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8695" windowHeight="13050" tabRatio="864" firstSheet="1"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机构运行信息表" sheetId="12" r:id="rId8"/>
    <sheet name="国有资本经营预算财政拨款支出决算表" sheetId="11" r:id="rId9"/>
  </sheets>
  <calcPr calcId="125725"/>
</workbook>
</file>

<file path=xl/sharedStrings.xml><?xml version="1.0" encoding="utf-8"?>
<sst xmlns="http://schemas.openxmlformats.org/spreadsheetml/2006/main" count="1592" uniqueCount="475">
  <si>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</si>
  <si>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</si>
  <si>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</si>
  <si>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</si>
  <si>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</si>
  <si>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</si>
  <si>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</si>
  <si>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</si>
  <si>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</si>
  <si>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</si>
  <si>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</si>
  <si>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</si>
  <si>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</si>
  <si>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</si>
  <si>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</si>
  <si>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</si>
  <si>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</si>
  <si>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</si>
  <si>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</si>
  <si>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</si>
  <si>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</si>
  <si>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</si>
  <si>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</si>
  <si>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</si>
  <si>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</si>
  <si>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</si>
  <si>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</si>
  <si>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</si>
  <si>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</si>
  <si>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</si>
  <si>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</si>
  <si>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</si>
  <si>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</si>
  <si>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</si>
  <si>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</si>
  <si>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</si>
  <si>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</si>
  <si>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</si>
  <si>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</si>
  <si>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</si>
  <si>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</si>
  <si>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</si>
  <si>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</si>
  <si>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</si>
  <si>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</si>
  <si>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</si>
  <si>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</si>
  <si>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</si>
  <si>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财政拨款收入</t>
  </si>
  <si>
    <t>上级补助收入</t>
  </si>
  <si>
    <t>事业收入</t>
  </si>
  <si>
    <t>经营收入</t>
  </si>
  <si>
    <t>附属单位上缴收入</t>
  </si>
  <si>
    <t>其他收入</t>
  </si>
  <si>
    <t>功能分类科目编码</t>
  </si>
  <si>
    <t>小计</t>
  </si>
  <si>
    <t>其中：教育收费</t>
  </si>
  <si>
    <t>合计</t>
  </si>
  <si>
    <t>201</t>
  </si>
  <si>
    <t>一般公共服务支出</t>
  </si>
  <si>
    <t>人大事务</t>
  </si>
  <si>
    <t xml:space="preserve">  行政运行</t>
  </si>
  <si>
    <t xml:space="preserve">  人大会议</t>
  </si>
  <si>
    <t xml:space="preserve">  代表工作</t>
  </si>
  <si>
    <t>政府办公厅（室）及相关机构事务</t>
  </si>
  <si>
    <t xml:space="preserve">  事业运行</t>
  </si>
  <si>
    <t>财政事务</t>
  </si>
  <si>
    <t>党委办公厅（室）及相关机构事务</t>
  </si>
  <si>
    <t>市场监督管理事务</t>
  </si>
  <si>
    <t xml:space="preserve">  其他市场监督管理事务</t>
  </si>
  <si>
    <t>其他一般公共服务支出</t>
  </si>
  <si>
    <t xml:space="preserve">  其他一般公共服务支出</t>
  </si>
  <si>
    <t>公共安全支出</t>
  </si>
  <si>
    <t>其他公共安全支出</t>
  </si>
  <si>
    <t xml:space="preserve">  其他公共安全支出</t>
  </si>
  <si>
    <t>文化旅游体育与传媒支出</t>
  </si>
  <si>
    <t>文化和旅游</t>
  </si>
  <si>
    <t xml:space="preserve">  群众文化</t>
  </si>
  <si>
    <t>社会保障和就业支出</t>
  </si>
  <si>
    <t>人力资源和社会保障管理事务</t>
  </si>
  <si>
    <t xml:space="preserve">  社会保险经办机构</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</si>
  <si>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</si>
  <si>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</si>
  <si>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</si>
  <si>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</si>
  <si>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</si>
  <si>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抚恤</t>
  </si>
  <si>
    <t xml:space="preserve">  伤残抚恤</t>
  </si>
  <si>
    <t>社会福利</t>
  </si>
  <si>
    <t xml:space="preserve">  儿童福利</t>
  </si>
  <si>
    <t>特困人员救助供养</t>
  </si>
  <si>
    <t xml:space="preserve">  城市特困人员救助供养支出</t>
  </si>
  <si>
    <t xml:space="preserve">  农村特困人员救助供养支出</t>
  </si>
  <si>
    <t>其他生活救助</t>
  </si>
  <si>
    <t xml:space="preserve">  其他农村生活救助</t>
  </si>
  <si>
    <t>退役军人管理事务</t>
  </si>
  <si>
    <t>卫生健康支出</t>
  </si>
  <si>
    <t>行政事业单位医疗</t>
  </si>
  <si>
    <t xml:space="preserve">  行政单位医疗</t>
  </si>
  <si>
    <t xml:space="preserve">  事业单位医疗</t>
  </si>
  <si>
    <t xml:space="preserve">  公务员医疗补助</t>
  </si>
  <si>
    <t>城乡社区支出</t>
  </si>
  <si>
    <t>城乡社区环境卫生</t>
  </si>
  <si>
    <t xml:space="preserve">  城乡社区环境卫生</t>
  </si>
  <si>
    <t>农林水支出</t>
  </si>
  <si>
    <t>农业农村</t>
  </si>
  <si>
    <t xml:space="preserve">  对高校毕业生到基层任职补助</t>
  </si>
  <si>
    <t>林业和草原</t>
  </si>
  <si>
    <t xml:space="preserve">  事业机构</t>
  </si>
  <si>
    <t>扶贫</t>
  </si>
  <si>
    <t xml:space="preserve">  其他扶贫支出</t>
  </si>
  <si>
    <t>农村综合改革</t>
  </si>
  <si>
    <t xml:space="preserve">  对村民委员会和村党支部的补助</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</si>
  <si>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</si>
  <si>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</si>
  <si>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</si>
  <si>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</si>
  <si>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</si>
  <si>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</si>
  <si>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</si>
  <si>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</si>
  <si>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</si>
  <si>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</si>
  <si>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</si>
  <si>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20101</t>
  </si>
  <si>
    <t>2010101</t>
  </si>
  <si>
    <t>2010104</t>
  </si>
  <si>
    <t>2010108</t>
  </si>
  <si>
    <t>20103</t>
  </si>
  <si>
    <t>2010301</t>
  </si>
  <si>
    <t>2010350</t>
  </si>
  <si>
    <t>20106</t>
  </si>
  <si>
    <t>2010601</t>
  </si>
  <si>
    <t>20131</t>
  </si>
  <si>
    <t>2013101</t>
  </si>
  <si>
    <t>20138</t>
  </si>
  <si>
    <t>2013899</t>
  </si>
  <si>
    <t>20199</t>
  </si>
  <si>
    <t>2019999</t>
  </si>
  <si>
    <t>204</t>
  </si>
  <si>
    <t>207</t>
  </si>
  <si>
    <t>20701</t>
  </si>
  <si>
    <t>2070109</t>
  </si>
  <si>
    <t>208</t>
  </si>
  <si>
    <t>20801</t>
  </si>
  <si>
    <t>2080109</t>
  </si>
  <si>
    <t>20805</t>
  </si>
  <si>
    <t>2080501</t>
  </si>
  <si>
    <t>2080502</t>
  </si>
  <si>
    <t>2080505</t>
  </si>
  <si>
    <t>2080506</t>
  </si>
  <si>
    <t>20808</t>
  </si>
  <si>
    <t>2080802</t>
  </si>
  <si>
    <t>20810</t>
  </si>
  <si>
    <t>2081001</t>
  </si>
  <si>
    <t>20821</t>
  </si>
  <si>
    <t>2082101</t>
  </si>
  <si>
    <t>2082102</t>
  </si>
  <si>
    <t>20825</t>
  </si>
  <si>
    <t>2082502</t>
  </si>
  <si>
    <t>20828</t>
  </si>
  <si>
    <t>2082850</t>
  </si>
  <si>
    <t>210</t>
  </si>
  <si>
    <t>21011</t>
  </si>
  <si>
    <t>2101101</t>
  </si>
  <si>
    <t>2101102</t>
  </si>
  <si>
    <t>2101103</t>
  </si>
  <si>
    <t>212</t>
  </si>
  <si>
    <t>21205</t>
  </si>
  <si>
    <t>2120501</t>
  </si>
  <si>
    <t>213</t>
  </si>
  <si>
    <t>21301</t>
  </si>
  <si>
    <t>2130104</t>
  </si>
  <si>
    <t>2130152</t>
  </si>
  <si>
    <t>21302</t>
  </si>
  <si>
    <t>2130204</t>
  </si>
  <si>
    <t>21305</t>
  </si>
  <si>
    <t>2130599</t>
  </si>
  <si>
    <t>21307</t>
  </si>
  <si>
    <t>2130705</t>
  </si>
  <si>
    <t>221</t>
  </si>
  <si>
    <t>22102</t>
  </si>
  <si>
    <t>2210201</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</si>
  <si>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</si>
  <si>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</si>
  <si>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</si>
  <si>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</si>
  <si>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</si>
  <si>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</si>
  <si>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</si>
  <si>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</si>
  <si>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</si>
  <si>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</si>
  <si>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</si>
  <si>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</si>
  <si>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</si>
  <si>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</si>
  <si>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</si>
  <si>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</si>
  <si>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公开05表</t>
  </si>
  <si>
    <t>20499</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</si>
  <si>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</si>
  <si>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</si>
  <si>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</si>
  <si>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</si>
  <si>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</si>
  <si>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</si>
  <si>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</si>
  <si>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</si>
  <si>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</si>
  <si>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</si>
  <si>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</si>
  <si>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</si>
  <si>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</si>
  <si>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</si>
  <si>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</si>
  <si>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</si>
  <si>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</si>
  <si>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</si>
  <si>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</si>
  <si>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</si>
  <si>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</si>
  <si>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</si>
  <si>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</si>
  <si>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</si>
  <si>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</si>
  <si>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</si>
  <si>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</si>
  <si>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</si>
  <si>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</si>
  <si>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</si>
  <si>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</si>
  <si>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</si>
  <si>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</si>
  <si>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</si>
  <si>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</si>
  <si>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</si>
  <si>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</si>
  <si>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</si>
  <si>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</si>
  <si>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</si>
  <si>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</si>
  <si>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</si>
  <si>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</si>
  <si>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</si>
  <si>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</si>
  <si>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</si>
  <si>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</si>
  <si>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</si>
  <si>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</si>
  <si>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</si>
  <si>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</si>
  <si>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</si>
  <si>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</si>
  <si>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</si>
  <si>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</si>
  <si>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</si>
  <si>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</si>
  <si>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</si>
  <si>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</si>
  <si>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</si>
  <si>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</si>
  <si>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</si>
  <si>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</si>
  <si>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</si>
  <si>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</si>
  <si>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</si>
  <si>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</si>
  <si>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</si>
  <si>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</si>
  <si>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</si>
  <si>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</si>
  <si>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</si>
  <si>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</si>
  <si>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</si>
  <si>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</si>
  <si>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</si>
  <si>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</si>
  <si>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</si>
  <si>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</si>
  <si>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</si>
  <si>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</si>
  <si>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</si>
  <si>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</si>
  <si>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</si>
  <si>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</si>
  <si>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</si>
  <si>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</si>
  <si>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</si>
  <si>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</si>
  <si>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</si>
  <si>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</si>
  <si>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</si>
  <si>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</si>
  <si>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</si>
  <si>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</si>
  <si>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</si>
  <si>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</si>
  <si>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</si>
  <si>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</si>
  <si>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</si>
  <si>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</si>
  <si>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</si>
  <si>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</si>
  <si>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</si>
  <si>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</si>
  <si>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</si>
  <si>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</si>
  <si>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</si>
  <si>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</si>
  <si>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</si>
  <si>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</si>
  <si>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</si>
  <si>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</si>
  <si>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</si>
  <si>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</si>
  <si>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</si>
  <si>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</si>
  <si>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</si>
  <si>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</si>
  <si>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</si>
  <si>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</si>
  <si>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</si>
  <si>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</si>
  <si>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</si>
  <si>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</si>
  <si>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</si>
  <si>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</si>
  <si>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</si>
  <si>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</si>
  <si>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</si>
  <si>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</si>
  <si>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</si>
  <si>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</si>
  <si>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</si>
  <si>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</si>
  <si>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</si>
  <si>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</si>
  <si>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</si>
  <si>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</si>
  <si>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</si>
  <si>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</si>
  <si>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</si>
  <si>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</si>
  <si>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</si>
  <si>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</si>
  <si>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</si>
  <si>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</si>
  <si>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</si>
  <si>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</si>
  <si>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</si>
  <si>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</si>
  <si>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</si>
  <si>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</si>
  <si>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</si>
  <si>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</si>
  <si>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</si>
  <si>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</si>
  <si>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</si>
  <si>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</si>
  <si>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</si>
  <si>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</si>
  <si>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</si>
  <si>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</si>
  <si>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</si>
  <si>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</si>
  <si>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</si>
  <si>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</si>
  <si>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</si>
  <si>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</si>
  <si>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</si>
  <si>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</si>
  <si>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</si>
  <si>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</si>
  <si>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</si>
  <si>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</si>
  <si>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</si>
  <si>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</si>
  <si>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</si>
  <si>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</si>
  <si>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</si>
  <si>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</si>
  <si>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</si>
  <si>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</si>
  <si>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</si>
  <si>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</si>
  <si>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</si>
  <si>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</si>
  <si>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</si>
  <si>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</si>
  <si>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国有资本经营预算财政拨款支出决算表</t>
  </si>
  <si>
    <t>科目名称</t>
  </si>
  <si>
    <t>备注：本表反映部门本年度国有资本经营预算财政拨款支出情况。</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</si>
  <si>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</si>
  <si>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</si>
  <si>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</si>
  <si>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</si>
  <si>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</si>
  <si>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</si>
  <si>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</si>
  <si>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</si>
  <si>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</si>
  <si>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</si>
  <si>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</si>
  <si>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</si>
  <si>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</si>
  <si>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</si>
  <si>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</si>
  <si>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</si>
  <si>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</si>
  <si>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</si>
  <si>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</si>
  <si>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</si>
  <si>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</si>
  <si>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</si>
  <si>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</si>
  <si>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</si>
  <si>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</si>
  <si>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</si>
  <si>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</si>
  <si>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</si>
  <si>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</si>
  <si>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</si>
  <si>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</si>
  <si>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</si>
  <si>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</si>
  <si>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</si>
  <si>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</si>
  <si>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</si>
  <si>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</si>
  <si>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</si>
  <si>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</si>
  <si>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</si>
  <si>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</si>
  <si>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</si>
  <si>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</si>
  <si>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</si>
  <si>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</si>
  <si>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</si>
  <si>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</si>
  <si>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</si>
  <si>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</si>
  <si>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项目（按“项”级功能分类科目）</t>
  </si>
  <si>
    <t>21208</t>
  </si>
  <si>
    <t>国有土地使用权出让收入安排的支出</t>
  </si>
  <si>
    <t>2120804</t>
  </si>
  <si>
    <t xml:space="preserve">  农村基础设施建设支出</t>
  </si>
  <si>
    <t>2130504</t>
  </si>
  <si>
    <t xml:space="preserve">  农村基础设施建设</t>
  </si>
  <si>
    <t>2130505</t>
  </si>
  <si>
    <t xml:space="preserve">  生产发展</t>
  </si>
  <si>
    <t>224</t>
  </si>
  <si>
    <t>灾害防治及应急管理支出</t>
  </si>
  <si>
    <t>22401</t>
  </si>
  <si>
    <t>应急管理事务</t>
  </si>
  <si>
    <t>2240101</t>
  </si>
  <si>
    <t>公开部门：重庆市彭水自治县龙溪镇人民政府</t>
  </si>
  <si>
    <t xml:space="preserve">备注：本表反映部门本年度的总收支和年末结转结余等情况。	</t>
  </si>
  <si>
    <t>收入决算表</t>
  </si>
  <si>
    <t>公开02表</t>
  </si>
  <si>
    <t>金额单位：万元</t>
  </si>
  <si>
    <t>备注：本表反映部门本年度政府性基金预算财政拨款收入支出及结转和结余情况。</t>
  </si>
  <si>
    <t>本表为空的部门应将空表公开，并注明：本单位无政府性基金收入，也没有使用政府性基金安排的支出，故本表无数据。</t>
  </si>
  <si>
    <t xml:space="preserve">      本表为空的单位应将空表公开，并注明：本单位无相关数据，故本表为空。    </t>
  </si>
  <si>
    <t>2021年度</t>
  </si>
  <si>
    <t>2010302</t>
  </si>
  <si>
    <t xml:space="preserve">  一般行政管理事务</t>
  </si>
  <si>
    <t>2049999</t>
  </si>
  <si>
    <t>备注：本表反映部门本年度一般公共预算财政拨款、政府性基金预算财政拨款及国有资本经营预算财政拨款的总收支和年末结转结余情况。</t>
  </si>
  <si>
    <t>一般公共预算财政拨款支出决算表</t>
  </si>
  <si>
    <t>备注：本表反映部门本年度一般公共预算财政拨款支出情况。</t>
  </si>
  <si>
    <t>本表为空的部门应将空表公开，并注明：本单位无国有资本经营预算财政拨款支出，故本表无数据。</t>
  </si>
  <si>
    <t>机构运行信息表</t>
  </si>
  <si>
    <t>公开08表</t>
    <phoneticPr fontId="35" type="noConversion"/>
  </si>
  <si>
    <t>公开09表</t>
    <phoneticPr fontId="35"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</si>
</sst>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40">
    <font>
      <sz val="9"/>
      <color theme="1"/>
      <name val="宋体"/>
      <charset val="134"/>
      <scheme val="minor"/>
    </font>
    <font>
      <sz val="9"/>
      <name val="宋体"/>
      <charset val="134"/>
      <scheme val="minor"/>
    </font>
    <font>
      <sz val="18"/>
      <name val="华文中宋"/>
      <charset val="134"/>
    </font>
    <font>
      <sz val="11"/>
      <name val="宋体"/>
      <family val="3"/>
      <charset val="134"/>
    </font>
    <font>
      <sz val="10"/>
      <name val="宋体"/>
      <family val="3"/>
      <charset val="134"/>
    </font>
    <font>
      <sz val="9"/>
      <name val="宋体"/>
      <family val="3"/>
      <charset val="134"/>
    </font>
    <font>
      <b/>
      <sz val="10"/>
      <name val="宋体"/>
      <family val="3"/>
      <charset val="134"/>
    </font>
    <font>
      <sz val="12"/>
      <name val="宋体"/>
      <family val="3"/>
      <charset val="134"/>
    </font>
    <font>
      <sz val="10"/>
      <name val="Arial"/>
      <family val="2"/>
    </font>
    <font>
      <b/>
      <sz val="11"/>
      <color indexed="8"/>
      <name val="宋体"/>
      <family val="3"/>
      <charset val="134"/>
    </font>
    <font>
      <sz val="11"/>
      <color indexed="8"/>
      <name val="宋体"/>
      <family val="3"/>
      <charset val="134"/>
    </font>
    <font>
      <sz val="12"/>
      <name val="Arial"/>
      <family val="2"/>
    </font>
    <font>
      <sz val="10"/>
      <name val="Arial"/>
      <family val="2"/>
    </font>
    <font>
      <sz val="11"/>
      <color indexed="52"/>
      <name val="宋体"/>
      <family val="3"/>
      <charset val="134"/>
    </font>
    <font>
      <sz val="11"/>
      <color indexed="9"/>
      <name val="宋体"/>
      <family val="3"/>
      <charset val="134"/>
    </font>
    <font>
      <sz val="11"/>
      <color indexed="10"/>
      <name val="宋体"/>
      <family val="3"/>
      <charset val="134"/>
    </font>
    <font>
      <b/>
      <sz val="15"/>
      <color indexed="56"/>
      <name val="宋体"/>
      <family val="3"/>
      <charset val="134"/>
    </font>
    <font>
      <sz val="11"/>
      <color indexed="42"/>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b/>
      <sz val="13"/>
      <color indexed="56"/>
      <name val="宋体"/>
      <family val="3"/>
      <charset val="134"/>
    </font>
    <font>
      <sz val="11"/>
      <color rgb="FF9C0006"/>
      <name val="宋体"/>
      <family val="3"/>
      <charset val="134"/>
      <scheme val="minor"/>
    </font>
    <font>
      <sz val="11"/>
      <color indexed="20"/>
      <name val="宋体"/>
      <family val="3"/>
      <charset val="134"/>
    </font>
    <font>
      <sz val="11"/>
      <color rgb="FF006100"/>
      <name val="宋体"/>
      <family val="3"/>
      <charset val="134"/>
      <scheme val="minor"/>
    </font>
    <font>
      <b/>
      <sz val="11"/>
      <color indexed="63"/>
      <name val="宋体"/>
      <family val="3"/>
      <charset val="134"/>
    </font>
    <font>
      <sz val="11"/>
      <color indexed="17"/>
      <name val="宋体"/>
      <family val="3"/>
      <charset val="134"/>
    </font>
    <font>
      <b/>
      <sz val="11"/>
      <color indexed="56"/>
      <name val="宋体"/>
      <family val="3"/>
      <charset val="134"/>
    </font>
    <font>
      <sz val="10"/>
      <color indexed="8"/>
      <name val="Arial"/>
      <family val="2"/>
    </font>
    <font>
      <sz val="11"/>
      <color indexed="62"/>
      <name val="宋体"/>
      <family val="3"/>
      <charset val="134"/>
    </font>
    <font>
      <sz val="11"/>
      <color indexed="60"/>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
      <sz val="22"/>
      <color indexed="0"/>
      <name val="黑体"/>
      <family val="3"/>
      <charset val="134"/>
    </font>
    <font>
      <sz val="12"/>
      <color indexed="0"/>
      <name val="宋体"/>
      <family val="3"/>
      <charset val="134"/>
    </font>
    <font>
      <sz val="11"/>
      <color indexed="8"/>
      <name val="宋体"/>
      <family val="2"/>
      <scheme val="minor"/>
    </font>
    <font>
      <sz val="11"/>
      <color indexed="0"/>
      <name val="宋体"/>
      <family val="3"/>
      <charset val="134"/>
    </font>
  </fonts>
  <fills count="26">
    <fill>
      <patternFill patternType="none"/>
    </fill>
    <fill>
      <patternFill patternType="gray125"/>
    </fill>
    <fill>
      <patternFill patternType="solid">
        <fgColor indexed="46"/>
        <bgColor indexed="64"/>
      </patternFill>
    </fill>
    <fill>
      <patternFill patternType="solid">
        <fgColor indexed="10"/>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1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9"/>
        <bgColor indexed="64"/>
      </patternFill>
    </fill>
    <fill>
      <patternFill patternType="solid">
        <fgColor indexed="62"/>
        <bgColor indexed="64"/>
      </patternFill>
    </fill>
    <fill>
      <patternFill patternType="solid">
        <fgColor indexed="22"/>
        <bgColor indexed="64"/>
      </patternFill>
    </fill>
    <fill>
      <patternFill patternType="solid">
        <fgColor indexed="55"/>
        <bgColor indexed="64"/>
      </patternFill>
    </fill>
    <fill>
      <patternFill patternType="solid">
        <fgColor rgb="FFFFC7CE"/>
        <bgColor indexed="64"/>
      </patternFill>
    </fill>
    <fill>
      <patternFill patternType="solid">
        <fgColor indexed="47"/>
        <bgColor indexed="64"/>
      </patternFill>
    </fill>
    <fill>
      <patternFill patternType="solid">
        <fgColor indexed="27"/>
        <bgColor indexed="64"/>
      </patternFill>
    </fill>
    <fill>
      <patternFill patternType="solid">
        <fgColor indexed="36"/>
        <bgColor indexed="64"/>
      </patternFill>
    </fill>
    <fill>
      <patternFill patternType="solid">
        <fgColor rgb="FFC6EFCE"/>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43"/>
        <bgColor indexed="64"/>
      </patternFill>
    </fill>
    <fill>
      <patternFill patternType="solid">
        <fgColor indexed="57"/>
        <bgColor indexed="64"/>
      </patternFill>
    </fill>
  </fills>
  <borders count="16">
    <border>
      <left/>
      <right/>
      <top/>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right/>
      <top/>
      <bottom style="double">
        <color indexed="5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n">
        <color indexed="0"/>
      </bottom>
      <diagonal/>
    </border>
    <border>
      <left/>
      <right/>
      <top/>
      <bottom style="thick">
        <color indexed="0"/>
      </bottom>
      <diagonal/>
    </border>
    <border>
      <left style="thick">
        <color indexed="0"/>
      </left>
      <right style="thin">
        <color indexed="0"/>
      </right>
      <top/>
      <bottom style="thin">
        <color indexed="0"/>
      </bottom>
      <diagonal/>
    </border>
    <border>
      <left/>
      <right style="thick">
        <color indexed="0"/>
      </right>
      <top/>
      <bottom style="thin">
        <color indexed="0"/>
      </bottom>
      <diagonal/>
    </border>
  </borders>
  <cellStyleXfs count="601">
    <xf numFmtId="0" fontId="0" fillId="0" borderId="0">
      <alignment vertical="center"/>
    </xf>
    <xf numFmtId="0" fontId="17" fillId="6" borderId="0" applyNumberFormat="0" applyBorder="0" applyAlignment="0" applyProtection="0">
      <alignment vertical="center"/>
    </xf>
    <xf numFmtId="0" fontId="13" fillId="0" borderId="3" applyNumberFormat="0" applyFill="0" applyAlignment="0" applyProtection="0">
      <alignment vertical="center"/>
    </xf>
    <xf numFmtId="0" fontId="10" fillId="8" borderId="0" applyNumberFormat="0" applyBorder="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9" fillId="0" borderId="8" applyNumberFormat="0" applyFill="0" applyAlignment="0" applyProtection="0">
      <alignment vertical="center"/>
    </xf>
    <xf numFmtId="0" fontId="18" fillId="13" borderId="5" applyNumberFormat="0" applyAlignment="0" applyProtection="0">
      <alignment vertical="center"/>
    </xf>
    <xf numFmtId="0" fontId="10" fillId="7" borderId="0" applyNumberFormat="0" applyBorder="0" applyAlignment="0" applyProtection="0">
      <alignment vertical="center"/>
    </xf>
    <xf numFmtId="0" fontId="14" fillId="4" borderId="0" applyNumberFormat="0" applyBorder="0" applyAlignment="0" applyProtection="0">
      <alignment vertical="center"/>
    </xf>
    <xf numFmtId="0" fontId="10" fillId="2" borderId="0" applyNumberFormat="0" applyBorder="0" applyAlignment="0" applyProtection="0">
      <alignment vertical="center"/>
    </xf>
    <xf numFmtId="0" fontId="14" fillId="6" borderId="0" applyNumberFormat="0" applyBorder="0" applyAlignment="0" applyProtection="0">
      <alignment vertical="center"/>
    </xf>
    <xf numFmtId="0" fontId="14" fillId="11" borderId="0" applyNumberFormat="0" applyBorder="0" applyAlignment="0" applyProtection="0">
      <alignment vertical="center"/>
    </xf>
    <xf numFmtId="0" fontId="24" fillId="19" borderId="0" applyNumberFormat="0" applyBorder="0" applyAlignment="0" applyProtection="0">
      <alignment vertical="center"/>
    </xf>
    <xf numFmtId="0" fontId="10" fillId="5" borderId="0" applyNumberFormat="0" applyBorder="0" applyAlignment="0" applyProtection="0">
      <alignment vertical="center"/>
    </xf>
    <xf numFmtId="0" fontId="5" fillId="0" borderId="0"/>
    <xf numFmtId="0" fontId="14" fillId="4" borderId="0" applyNumberFormat="0" applyBorder="0" applyAlignment="0" applyProtection="0">
      <alignment vertical="center"/>
    </xf>
    <xf numFmtId="0" fontId="10" fillId="2" borderId="0" applyNumberFormat="0" applyBorder="0" applyAlignment="0" applyProtection="0">
      <alignment vertical="center"/>
    </xf>
    <xf numFmtId="0" fontId="20" fillId="0" borderId="0" applyNumberFormat="0" applyFill="0" applyBorder="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0" fillId="2" borderId="0" applyNumberFormat="0" applyBorder="0" applyAlignment="0" applyProtection="0">
      <alignment vertical="center"/>
    </xf>
    <xf numFmtId="0" fontId="23" fillId="9" borderId="0" applyNumberFormat="0" applyBorder="0" applyAlignment="0" applyProtection="0">
      <alignment vertical="center"/>
    </xf>
    <xf numFmtId="0" fontId="10" fillId="17" borderId="0" applyNumberFormat="0" applyBorder="0" applyAlignment="0" applyProtection="0">
      <alignment vertical="center"/>
    </xf>
    <xf numFmtId="0" fontId="10" fillId="5" borderId="0" applyNumberFormat="0" applyBorder="0" applyAlignment="0" applyProtection="0">
      <alignment vertical="center"/>
    </xf>
    <xf numFmtId="0" fontId="10" fillId="9" borderId="0" applyNumberFormat="0" applyBorder="0" applyAlignment="0" applyProtection="0">
      <alignment vertical="center"/>
    </xf>
    <xf numFmtId="0" fontId="10" fillId="7" borderId="0" applyNumberFormat="0" applyBorder="0" applyAlignment="0" applyProtection="0">
      <alignment vertical="center"/>
    </xf>
    <xf numFmtId="0" fontId="18" fillId="13" borderId="5" applyNumberFormat="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4" fillId="4" borderId="0" applyNumberFormat="0" applyBorder="0" applyAlignment="0" applyProtection="0">
      <alignment vertical="center"/>
    </xf>
    <xf numFmtId="0" fontId="19" fillId="14" borderId="6" applyNumberFormat="0" applyAlignment="0" applyProtection="0">
      <alignment vertical="center"/>
    </xf>
    <xf numFmtId="0" fontId="10" fillId="5" borderId="0" applyNumberFormat="0" applyBorder="0" applyAlignment="0" applyProtection="0">
      <alignment vertical="center"/>
    </xf>
    <xf numFmtId="0" fontId="14" fillId="18" borderId="0" applyNumberFormat="0" applyBorder="0" applyAlignment="0" applyProtection="0">
      <alignment vertical="center"/>
    </xf>
    <xf numFmtId="0" fontId="10" fillId="16" borderId="0" applyNumberFormat="0" applyBorder="0" applyAlignment="0" applyProtection="0">
      <alignment vertical="center"/>
    </xf>
    <xf numFmtId="0" fontId="10" fillId="4" borderId="0" applyNumberFormat="0" applyBorder="0" applyAlignment="0" applyProtection="0">
      <alignment vertical="center"/>
    </xf>
    <xf numFmtId="0" fontId="13" fillId="0" borderId="3" applyNumberFormat="0" applyFill="0" applyAlignment="0" applyProtection="0">
      <alignment vertical="center"/>
    </xf>
    <xf numFmtId="0" fontId="10" fillId="10" borderId="0" applyNumberFormat="0" applyBorder="0" applyAlignment="0" applyProtection="0">
      <alignment vertical="center"/>
    </xf>
    <xf numFmtId="0" fontId="25" fillId="13" borderId="9" applyNumberFormat="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9" fillId="14" borderId="6" applyNumberFormat="0" applyAlignment="0" applyProtection="0">
      <alignment vertical="center"/>
    </xf>
    <xf numFmtId="0" fontId="13" fillId="0" borderId="3" applyNumberFormat="0" applyFill="0" applyAlignment="0" applyProtection="0">
      <alignment vertical="center"/>
    </xf>
    <xf numFmtId="0" fontId="17" fillId="12" borderId="0" applyNumberFormat="0" applyBorder="0" applyAlignment="0" applyProtection="0">
      <alignment vertical="center"/>
    </xf>
    <xf numFmtId="0" fontId="9" fillId="0" borderId="8" applyNumberFormat="0" applyFill="0" applyAlignment="0" applyProtection="0">
      <alignment vertical="center"/>
    </xf>
    <xf numFmtId="0" fontId="10" fillId="2" borderId="0" applyNumberFormat="0" applyBorder="0" applyAlignment="0" applyProtection="0">
      <alignment vertical="center"/>
    </xf>
    <xf numFmtId="0" fontId="13" fillId="0" borderId="3" applyNumberFormat="0" applyFill="0" applyAlignment="0" applyProtection="0">
      <alignment vertical="center"/>
    </xf>
    <xf numFmtId="0" fontId="10" fillId="2" borderId="0" applyNumberFormat="0" applyBorder="0" applyAlignment="0" applyProtection="0">
      <alignment vertical="center"/>
    </xf>
    <xf numFmtId="177" fontId="28" fillId="0" borderId="0"/>
    <xf numFmtId="0" fontId="25" fillId="13" borderId="9" applyNumberFormat="0" applyAlignment="0" applyProtection="0">
      <alignment vertical="center"/>
    </xf>
    <xf numFmtId="0" fontId="14" fillId="12" borderId="0" applyNumberFormat="0" applyBorder="0" applyAlignment="0" applyProtection="0">
      <alignment vertical="center"/>
    </xf>
    <xf numFmtId="0" fontId="13" fillId="0" borderId="3" applyNumberFormat="0" applyFill="0" applyAlignment="0" applyProtection="0">
      <alignment vertical="center"/>
    </xf>
    <xf numFmtId="0" fontId="18" fillId="13" borderId="5" applyNumberFormat="0" applyAlignment="0" applyProtection="0">
      <alignment vertical="center"/>
    </xf>
    <xf numFmtId="0" fontId="14" fillId="6" borderId="0" applyNumberFormat="0" applyBorder="0" applyAlignment="0" applyProtection="0">
      <alignment vertical="center"/>
    </xf>
    <xf numFmtId="0" fontId="18" fillId="13" borderId="5" applyNumberFormat="0" applyAlignment="0" applyProtection="0">
      <alignment vertical="center"/>
    </xf>
    <xf numFmtId="0" fontId="10" fillId="5" borderId="0" applyNumberFormat="0" applyBorder="0" applyAlignment="0" applyProtection="0">
      <alignment vertical="center"/>
    </xf>
    <xf numFmtId="0" fontId="14" fillId="6" borderId="0" applyNumberFormat="0" applyBorder="0" applyAlignment="0" applyProtection="0">
      <alignment vertical="center"/>
    </xf>
    <xf numFmtId="0" fontId="18" fillId="13" borderId="5" applyNumberFormat="0" applyAlignment="0" applyProtection="0">
      <alignment vertical="center"/>
    </xf>
    <xf numFmtId="0" fontId="10" fillId="10" borderId="0" applyNumberFormat="0" applyBorder="0" applyAlignment="0" applyProtection="0">
      <alignment vertical="center"/>
    </xf>
    <xf numFmtId="0" fontId="26" fillId="10"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8" fillId="13" borderId="5" applyNumberFormat="0" applyAlignment="0" applyProtection="0">
      <alignment vertical="center"/>
    </xf>
    <xf numFmtId="0" fontId="10" fillId="20" borderId="0" applyNumberFormat="0" applyBorder="0" applyAlignment="0" applyProtection="0">
      <alignment vertical="center"/>
    </xf>
    <xf numFmtId="0" fontId="26" fillId="10" borderId="0" applyNumberFormat="0" applyBorder="0" applyAlignment="0" applyProtection="0">
      <alignment vertical="center"/>
    </xf>
    <xf numFmtId="0" fontId="10" fillId="8" borderId="0" applyNumberFormat="0" applyBorder="0" applyAlignment="0" applyProtection="0">
      <alignment vertical="center"/>
    </xf>
    <xf numFmtId="0" fontId="26" fillId="10" borderId="0" applyNumberFormat="0" applyBorder="0" applyAlignment="0" applyProtection="0">
      <alignment vertical="center"/>
    </xf>
    <xf numFmtId="0" fontId="10" fillId="8" borderId="0" applyNumberFormat="0" applyBorder="0" applyAlignment="0" applyProtection="0">
      <alignment vertical="center"/>
    </xf>
    <xf numFmtId="0" fontId="13" fillId="0" borderId="3" applyNumberFormat="0" applyFill="0" applyAlignment="0" applyProtection="0">
      <alignment vertical="center"/>
    </xf>
    <xf numFmtId="0" fontId="10" fillId="8" borderId="0" applyNumberFormat="0" applyBorder="0" applyAlignment="0" applyProtection="0">
      <alignment vertical="center"/>
    </xf>
    <xf numFmtId="0" fontId="26" fillId="10" borderId="0" applyNumberFormat="0" applyBorder="0" applyAlignment="0" applyProtection="0">
      <alignment vertical="center"/>
    </xf>
    <xf numFmtId="0" fontId="21" fillId="0" borderId="7" applyNumberFormat="0" applyFill="0" applyAlignment="0" applyProtection="0">
      <alignment vertical="center"/>
    </xf>
    <xf numFmtId="0" fontId="10" fillId="8" borderId="0" applyNumberFormat="0" applyBorder="0" applyAlignment="0" applyProtection="0">
      <alignment vertical="center"/>
    </xf>
    <xf numFmtId="0" fontId="18" fillId="13" borderId="5" applyNumberFormat="0" applyAlignment="0" applyProtection="0">
      <alignment vertical="center"/>
    </xf>
    <xf numFmtId="0" fontId="10" fillId="5" borderId="0" applyNumberFormat="0" applyBorder="0" applyAlignment="0" applyProtection="0">
      <alignment vertical="center"/>
    </xf>
    <xf numFmtId="0" fontId="26" fillId="10"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8" fillId="13" borderId="5" applyNumberFormat="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26" fillId="10" borderId="0" applyNumberFormat="0" applyBorder="0" applyAlignment="0" applyProtection="0">
      <alignment vertical="center"/>
    </xf>
    <xf numFmtId="0" fontId="10" fillId="8" borderId="0" applyNumberFormat="0" applyBorder="0" applyAlignment="0" applyProtection="0">
      <alignment vertical="center"/>
    </xf>
    <xf numFmtId="0" fontId="13" fillId="0" borderId="3" applyNumberFormat="0" applyFill="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3" fillId="0" borderId="3" applyNumberFormat="0" applyFill="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27" fillId="0" borderId="10" applyNumberFormat="0" applyFill="0" applyAlignment="0" applyProtection="0">
      <alignment vertical="center"/>
    </xf>
    <xf numFmtId="0" fontId="26" fillId="10"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3" fillId="0" borderId="3" applyNumberFormat="0" applyFill="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8" fillId="13" borderId="5" applyNumberFormat="0" applyAlignment="0" applyProtection="0">
      <alignment vertical="center"/>
    </xf>
    <xf numFmtId="0" fontId="10" fillId="10" borderId="0" applyNumberFormat="0" applyBorder="0" applyAlignment="0" applyProtection="0">
      <alignment vertical="center"/>
    </xf>
    <xf numFmtId="0" fontId="14" fillId="21" borderId="0" applyNumberFormat="0" applyBorder="0" applyAlignment="0" applyProtection="0">
      <alignment vertical="center"/>
    </xf>
    <xf numFmtId="0" fontId="10" fillId="10" borderId="0" applyNumberFormat="0" applyBorder="0" applyAlignment="0" applyProtection="0">
      <alignment vertical="center"/>
    </xf>
    <xf numFmtId="0" fontId="14" fillId="21" borderId="0" applyNumberFormat="0" applyBorder="0" applyAlignment="0" applyProtection="0">
      <alignment vertical="center"/>
    </xf>
    <xf numFmtId="0" fontId="10" fillId="10" borderId="0" applyNumberFormat="0" applyBorder="0" applyAlignment="0" applyProtection="0">
      <alignment vertical="center"/>
    </xf>
    <xf numFmtId="0" fontId="14" fillId="21" borderId="0" applyNumberFormat="0" applyBorder="0" applyAlignment="0" applyProtection="0">
      <alignment vertical="center"/>
    </xf>
    <xf numFmtId="0" fontId="10" fillId="10" borderId="0" applyNumberFormat="0" applyBorder="0" applyAlignment="0" applyProtection="0">
      <alignment vertical="center"/>
    </xf>
    <xf numFmtId="0" fontId="14" fillId="21" borderId="0" applyNumberFormat="0" applyBorder="0" applyAlignment="0" applyProtection="0">
      <alignment vertical="center"/>
    </xf>
    <xf numFmtId="0" fontId="10" fillId="10" borderId="0" applyNumberFormat="0" applyBorder="0" applyAlignment="0" applyProtection="0">
      <alignment vertical="center"/>
    </xf>
    <xf numFmtId="0" fontId="14" fillId="21" borderId="0" applyNumberFormat="0" applyBorder="0" applyAlignment="0" applyProtection="0">
      <alignment vertical="center"/>
    </xf>
    <xf numFmtId="0" fontId="10" fillId="10" borderId="0" applyNumberFormat="0" applyBorder="0" applyAlignment="0" applyProtection="0">
      <alignment vertical="center"/>
    </xf>
    <xf numFmtId="0" fontId="14" fillId="21" borderId="0" applyNumberFormat="0" applyBorder="0" applyAlignment="0" applyProtection="0">
      <alignment vertical="center"/>
    </xf>
    <xf numFmtId="0" fontId="10" fillId="10" borderId="0" applyNumberFormat="0" applyBorder="0" applyAlignment="0" applyProtection="0">
      <alignment vertical="center"/>
    </xf>
    <xf numFmtId="0" fontId="14" fillId="21" borderId="0" applyNumberFormat="0" applyBorder="0" applyAlignment="0" applyProtection="0">
      <alignment vertical="center"/>
    </xf>
    <xf numFmtId="0" fontId="10" fillId="10" borderId="0" applyNumberFormat="0" applyBorder="0" applyAlignment="0" applyProtection="0">
      <alignment vertical="center"/>
    </xf>
    <xf numFmtId="0" fontId="27" fillId="0" borderId="0" applyNumberFormat="0" applyFill="0" applyBorder="0" applyAlignment="0" applyProtection="0">
      <alignment vertical="center"/>
    </xf>
    <xf numFmtId="0" fontId="14" fillId="21" borderId="0" applyNumberFormat="0" applyBorder="0" applyAlignment="0" applyProtection="0">
      <alignment vertical="center"/>
    </xf>
    <xf numFmtId="0" fontId="10" fillId="10" borderId="0" applyNumberFormat="0" applyBorder="0" applyAlignment="0" applyProtection="0">
      <alignment vertical="center"/>
    </xf>
    <xf numFmtId="0" fontId="14" fillId="21" borderId="0" applyNumberFormat="0" applyBorder="0" applyAlignment="0" applyProtection="0">
      <alignment vertical="center"/>
    </xf>
    <xf numFmtId="0" fontId="10" fillId="10" borderId="0" applyNumberFormat="0" applyBorder="0" applyAlignment="0" applyProtection="0">
      <alignment vertical="center"/>
    </xf>
    <xf numFmtId="0" fontId="13" fillId="0" borderId="3" applyNumberFormat="0" applyFill="0" applyAlignment="0" applyProtection="0">
      <alignment vertical="center"/>
    </xf>
    <xf numFmtId="0" fontId="25" fillId="13" borderId="9" applyNumberFormat="0" applyAlignment="0" applyProtection="0">
      <alignment vertical="center"/>
    </xf>
    <xf numFmtId="0" fontId="5" fillId="0" borderId="0"/>
    <xf numFmtId="0" fontId="10" fillId="2" borderId="0" applyNumberFormat="0" applyBorder="0" applyAlignment="0" applyProtection="0">
      <alignment vertical="center"/>
    </xf>
    <xf numFmtId="0" fontId="28"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0" borderId="3" applyNumberFormat="0" applyFill="0" applyAlignment="0" applyProtection="0">
      <alignment vertical="center"/>
    </xf>
    <xf numFmtId="0" fontId="25" fillId="13" borderId="9" applyNumberFormat="0" applyAlignment="0" applyProtection="0">
      <alignment vertical="center"/>
    </xf>
    <xf numFmtId="0" fontId="5" fillId="0" borderId="0"/>
    <xf numFmtId="0" fontId="10" fillId="2" borderId="0" applyNumberFormat="0" applyBorder="0" applyAlignment="0" applyProtection="0">
      <alignment vertical="center"/>
    </xf>
    <xf numFmtId="0" fontId="5" fillId="0" borderId="0"/>
    <xf numFmtId="0" fontId="10" fillId="2" borderId="0" applyNumberFormat="0" applyBorder="0" applyAlignment="0" applyProtection="0">
      <alignment vertical="center"/>
    </xf>
    <xf numFmtId="0" fontId="5" fillId="0" borderId="0"/>
    <xf numFmtId="0" fontId="10" fillId="2" borderId="0" applyNumberFormat="0" applyBorder="0" applyAlignment="0" applyProtection="0">
      <alignment vertical="center"/>
    </xf>
    <xf numFmtId="0" fontId="5" fillId="0" borderId="0"/>
    <xf numFmtId="0" fontId="14" fillId="4" borderId="0" applyNumberFormat="0" applyBorder="0" applyAlignment="0" applyProtection="0">
      <alignment vertical="center"/>
    </xf>
    <xf numFmtId="0" fontId="10" fillId="2" borderId="0" applyNumberFormat="0" applyBorder="0" applyAlignment="0" applyProtection="0">
      <alignment vertical="center"/>
    </xf>
    <xf numFmtId="0" fontId="29" fillId="16" borderId="5" applyNumberFormat="0" applyAlignment="0" applyProtection="0">
      <alignment vertical="center"/>
    </xf>
    <xf numFmtId="0" fontId="14" fillId="4" borderId="0" applyNumberFormat="0" applyBorder="0" applyAlignment="0" applyProtection="0">
      <alignment vertical="center"/>
    </xf>
    <xf numFmtId="0" fontId="10" fillId="2" borderId="0" applyNumberFormat="0" applyBorder="0" applyAlignment="0" applyProtection="0">
      <alignment vertical="center"/>
    </xf>
    <xf numFmtId="0" fontId="14" fillId="12" borderId="0" applyNumberFormat="0" applyBorder="0" applyAlignment="0" applyProtection="0">
      <alignment vertical="center"/>
    </xf>
    <xf numFmtId="0" fontId="5" fillId="22" borderId="11" applyNumberFormat="0" applyFont="0" applyAlignment="0" applyProtection="0">
      <alignment vertical="center"/>
    </xf>
    <xf numFmtId="0" fontId="14" fillId="4" borderId="0" applyNumberFormat="0" applyBorder="0" applyAlignment="0" applyProtection="0">
      <alignment vertical="center"/>
    </xf>
    <xf numFmtId="0" fontId="10" fillId="2" borderId="0" applyNumberFormat="0" applyBorder="0" applyAlignment="0" applyProtection="0">
      <alignment vertical="center"/>
    </xf>
    <xf numFmtId="0" fontId="5" fillId="22" borderId="11" applyNumberFormat="0" applyFont="0" applyAlignment="0" applyProtection="0">
      <alignment vertical="center"/>
    </xf>
    <xf numFmtId="0" fontId="14" fillId="4" borderId="0" applyNumberFormat="0" applyBorder="0" applyAlignment="0" applyProtection="0">
      <alignment vertical="center"/>
    </xf>
    <xf numFmtId="0" fontId="10" fillId="2" borderId="0" applyNumberFormat="0" applyBorder="0" applyAlignment="0" applyProtection="0">
      <alignment vertical="center"/>
    </xf>
    <xf numFmtId="0" fontId="7" fillId="0" borderId="0">
      <alignment vertical="center"/>
    </xf>
    <xf numFmtId="0" fontId="14" fillId="4" borderId="0" applyNumberFormat="0" applyBorder="0" applyAlignment="0" applyProtection="0">
      <alignment vertical="center"/>
    </xf>
    <xf numFmtId="0" fontId="10" fillId="2" borderId="0" applyNumberFormat="0" applyBorder="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0" fillId="2"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23" fillId="9" borderId="0" applyNumberFormat="0" applyBorder="0" applyAlignment="0" applyProtection="0">
      <alignment vertical="center"/>
    </xf>
    <xf numFmtId="0" fontId="10" fillId="17" borderId="0" applyNumberFormat="0" applyBorder="0" applyAlignment="0" applyProtection="0">
      <alignment vertical="center"/>
    </xf>
    <xf numFmtId="0" fontId="14" fillId="7" borderId="0" applyNumberFormat="0" applyBorder="0" applyAlignment="0" applyProtection="0">
      <alignment vertical="center"/>
    </xf>
    <xf numFmtId="0" fontId="10" fillId="17" borderId="0" applyNumberFormat="0" applyBorder="0" applyAlignment="0" applyProtection="0">
      <alignment vertical="center"/>
    </xf>
    <xf numFmtId="0" fontId="14" fillId="7" borderId="0" applyNumberFormat="0" applyBorder="0" applyAlignment="0" applyProtection="0">
      <alignment vertical="center"/>
    </xf>
    <xf numFmtId="0" fontId="10" fillId="17" borderId="0" applyNumberFormat="0" applyBorder="0" applyAlignment="0" applyProtection="0">
      <alignment vertical="center"/>
    </xf>
    <xf numFmtId="0" fontId="14" fillId="7" borderId="0" applyNumberFormat="0" applyBorder="0" applyAlignment="0" applyProtection="0">
      <alignment vertical="center"/>
    </xf>
    <xf numFmtId="0" fontId="10" fillId="17" borderId="0" applyNumberFormat="0" applyBorder="0" applyAlignment="0" applyProtection="0">
      <alignment vertical="center"/>
    </xf>
    <xf numFmtId="0" fontId="14" fillId="7" borderId="0" applyNumberFormat="0" applyBorder="0" applyAlignment="0" applyProtection="0">
      <alignment vertical="center"/>
    </xf>
    <xf numFmtId="0" fontId="10" fillId="17" borderId="0" applyNumberFormat="0" applyBorder="0" applyAlignment="0" applyProtection="0">
      <alignment vertical="center"/>
    </xf>
    <xf numFmtId="0" fontId="14" fillId="7" borderId="0" applyNumberFormat="0" applyBorder="0" applyAlignment="0" applyProtection="0">
      <alignment vertical="center"/>
    </xf>
    <xf numFmtId="0" fontId="10" fillId="17" borderId="0" applyNumberFormat="0" applyBorder="0" applyAlignment="0" applyProtection="0">
      <alignment vertical="center"/>
    </xf>
    <xf numFmtId="0" fontId="14" fillId="7" borderId="0" applyNumberFormat="0" applyBorder="0" applyAlignment="0" applyProtection="0">
      <alignment vertical="center"/>
    </xf>
    <xf numFmtId="0" fontId="10" fillId="17" borderId="0" applyNumberFormat="0" applyBorder="0" applyAlignment="0" applyProtection="0">
      <alignment vertical="center"/>
    </xf>
    <xf numFmtId="0" fontId="14" fillId="7" borderId="0" applyNumberFormat="0" applyBorder="0" applyAlignment="0" applyProtection="0">
      <alignment vertical="center"/>
    </xf>
    <xf numFmtId="0" fontId="10" fillId="17" borderId="0" applyNumberFormat="0" applyBorder="0" applyAlignment="0" applyProtection="0">
      <alignment vertical="center"/>
    </xf>
    <xf numFmtId="0" fontId="14" fillId="7" borderId="0" applyNumberFormat="0" applyBorder="0" applyAlignment="0" applyProtection="0">
      <alignment vertical="center"/>
    </xf>
    <xf numFmtId="0" fontId="10" fillId="17" borderId="0" applyNumberFormat="0" applyBorder="0" applyAlignment="0" applyProtection="0">
      <alignment vertical="center"/>
    </xf>
    <xf numFmtId="0" fontId="14" fillId="7" borderId="0" applyNumberFormat="0" applyBorder="0" applyAlignment="0" applyProtection="0">
      <alignment vertical="center"/>
    </xf>
    <xf numFmtId="0" fontId="10" fillId="17" borderId="0" applyNumberFormat="0" applyBorder="0" applyAlignment="0" applyProtection="0">
      <alignment vertical="center"/>
    </xf>
    <xf numFmtId="0" fontId="10" fillId="16" borderId="0" applyNumberFormat="0" applyBorder="0" applyAlignment="0" applyProtection="0">
      <alignment vertical="center"/>
    </xf>
    <xf numFmtId="0" fontId="10" fillId="2" borderId="0" applyNumberFormat="0" applyBorder="0" applyAlignment="0" applyProtection="0">
      <alignment vertical="center"/>
    </xf>
    <xf numFmtId="0" fontId="10" fillId="16" borderId="0" applyNumberFormat="0" applyBorder="0" applyAlignment="0" applyProtection="0">
      <alignment vertical="center"/>
    </xf>
    <xf numFmtId="0" fontId="10" fillId="2"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20" borderId="0" applyNumberFormat="0" applyBorder="0" applyAlignment="0" applyProtection="0">
      <alignment vertical="center"/>
    </xf>
    <xf numFmtId="0" fontId="10" fillId="16" borderId="0" applyNumberFormat="0" applyBorder="0" applyAlignment="0" applyProtection="0">
      <alignment vertical="center"/>
    </xf>
    <xf numFmtId="0" fontId="10" fillId="20" borderId="0" applyNumberFormat="0" applyBorder="0" applyAlignment="0" applyProtection="0">
      <alignment vertical="center"/>
    </xf>
    <xf numFmtId="0" fontId="10" fillId="16" borderId="0" applyNumberFormat="0" applyBorder="0" applyAlignment="0" applyProtection="0">
      <alignment vertical="center"/>
    </xf>
    <xf numFmtId="0" fontId="14" fillId="18" borderId="0" applyNumberFormat="0" applyBorder="0" applyAlignment="0" applyProtection="0">
      <alignment vertical="center"/>
    </xf>
    <xf numFmtId="0" fontId="10" fillId="16" borderId="0" applyNumberFormat="0" applyBorder="0" applyAlignment="0" applyProtection="0">
      <alignment vertical="center"/>
    </xf>
    <xf numFmtId="0" fontId="10" fillId="5" borderId="0" applyNumberFormat="0" applyBorder="0" applyAlignment="0" applyProtection="0">
      <alignment vertical="center"/>
    </xf>
    <xf numFmtId="0" fontId="14" fillId="18" borderId="0" applyNumberFormat="0" applyBorder="0" applyAlignment="0" applyProtection="0">
      <alignment vertical="center"/>
    </xf>
    <xf numFmtId="0" fontId="10" fillId="16" borderId="0" applyNumberFormat="0" applyBorder="0" applyAlignment="0" applyProtection="0">
      <alignment vertical="center"/>
    </xf>
    <xf numFmtId="0" fontId="14" fillId="18" borderId="0" applyNumberFormat="0" applyBorder="0" applyAlignment="0" applyProtection="0">
      <alignment vertical="center"/>
    </xf>
    <xf numFmtId="0" fontId="10" fillId="20" borderId="0" applyNumberFormat="0" applyBorder="0" applyAlignment="0" applyProtection="0">
      <alignment vertical="center"/>
    </xf>
    <xf numFmtId="0" fontId="10" fillId="16" borderId="0" applyNumberFormat="0" applyBorder="0" applyAlignment="0" applyProtection="0">
      <alignment vertical="center"/>
    </xf>
    <xf numFmtId="0" fontId="14" fillId="18" borderId="0" applyNumberFormat="0" applyBorder="0" applyAlignment="0" applyProtection="0">
      <alignment vertical="center"/>
    </xf>
    <xf numFmtId="0" fontId="10" fillId="16" borderId="0" applyNumberFormat="0" applyBorder="0" applyAlignment="0" applyProtection="0">
      <alignment vertical="center"/>
    </xf>
    <xf numFmtId="0" fontId="14" fillId="18" borderId="0" applyNumberFormat="0" applyBorder="0" applyAlignment="0" applyProtection="0">
      <alignment vertical="center"/>
    </xf>
    <xf numFmtId="0" fontId="10" fillId="16" borderId="0" applyNumberFormat="0" applyBorder="0" applyAlignment="0" applyProtection="0">
      <alignment vertical="center"/>
    </xf>
    <xf numFmtId="0" fontId="14" fillId="18" borderId="0" applyNumberFormat="0" applyBorder="0" applyAlignment="0" applyProtection="0">
      <alignment vertical="center"/>
    </xf>
    <xf numFmtId="0" fontId="10" fillId="20" borderId="0" applyNumberFormat="0" applyBorder="0" applyAlignment="0" applyProtection="0">
      <alignment vertical="center"/>
    </xf>
    <xf numFmtId="0" fontId="10" fillId="16" borderId="0" applyNumberFormat="0" applyBorder="0" applyAlignment="0" applyProtection="0">
      <alignment vertical="center"/>
    </xf>
    <xf numFmtId="0" fontId="14" fillId="18" borderId="0" applyNumberFormat="0" applyBorder="0" applyAlignment="0" applyProtection="0">
      <alignment vertical="center"/>
    </xf>
    <xf numFmtId="0" fontId="10" fillId="16" borderId="0" applyNumberFormat="0" applyBorder="0" applyAlignment="0" applyProtection="0">
      <alignment vertical="center"/>
    </xf>
    <xf numFmtId="0" fontId="14" fillId="18" borderId="0" applyNumberFormat="0" applyBorder="0" applyAlignment="0" applyProtection="0">
      <alignment vertical="center"/>
    </xf>
    <xf numFmtId="0" fontId="10" fillId="16" borderId="0" applyNumberFormat="0" applyBorder="0" applyAlignment="0" applyProtection="0">
      <alignment vertical="center"/>
    </xf>
    <xf numFmtId="0" fontId="17" fillId="12"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7" fillId="12" borderId="0" applyNumberFormat="0" applyBorder="0" applyAlignment="0" applyProtection="0">
      <alignment vertical="center"/>
    </xf>
    <xf numFmtId="0" fontId="17" fillId="4"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7" fillId="4"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20" fillId="0" borderId="0" applyNumberFormat="0" applyFill="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20" fillId="0" borderId="0" applyNumberFormat="0" applyFill="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23" fillId="9" borderId="0" applyNumberFormat="0" applyBorder="0" applyAlignment="0" applyProtection="0">
      <alignment vertical="center"/>
    </xf>
    <xf numFmtId="0" fontId="20" fillId="0" borderId="0" applyNumberFormat="0" applyFill="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23" fillId="9" borderId="0" applyNumberFormat="0" applyBorder="0" applyAlignment="0" applyProtection="0">
      <alignment vertical="center"/>
    </xf>
    <xf numFmtId="0" fontId="20" fillId="0" borderId="0" applyNumberFormat="0" applyFill="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23" fillId="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8" fillId="13" borderId="5" applyNumberFormat="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5" fillId="0" borderId="0" applyNumberFormat="0" applyFill="0" applyBorder="0" applyAlignment="0" applyProtection="0">
      <alignment vertical="center"/>
    </xf>
    <xf numFmtId="0" fontId="10" fillId="7" borderId="0" applyNumberFormat="0" applyBorder="0" applyAlignment="0" applyProtection="0">
      <alignment vertical="center"/>
    </xf>
    <xf numFmtId="0" fontId="15"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9" fillId="14" borderId="6" applyNumberFormat="0" applyAlignment="0" applyProtection="0">
      <alignment vertical="center"/>
    </xf>
    <xf numFmtId="0" fontId="9" fillId="0" borderId="8" applyNumberFormat="0" applyFill="0" applyAlignment="0" applyProtection="0">
      <alignment vertical="center"/>
    </xf>
    <xf numFmtId="0" fontId="10" fillId="2" borderId="0" applyNumberFormat="0" applyBorder="0" applyAlignment="0" applyProtection="0">
      <alignment vertical="center"/>
    </xf>
    <xf numFmtId="0" fontId="19" fillId="14" borderId="6" applyNumberFormat="0" applyAlignment="0" applyProtection="0">
      <alignment vertical="center"/>
    </xf>
    <xf numFmtId="0" fontId="10" fillId="2" borderId="0" applyNumberFormat="0" applyBorder="0" applyAlignment="0" applyProtection="0">
      <alignment vertical="center"/>
    </xf>
    <xf numFmtId="0" fontId="18" fillId="13" borderId="5" applyNumberFormat="0" applyAlignment="0" applyProtection="0">
      <alignment vertical="center"/>
    </xf>
    <xf numFmtId="0" fontId="10" fillId="2" borderId="0" applyNumberFormat="0" applyBorder="0" applyAlignment="0" applyProtection="0">
      <alignment vertical="center"/>
    </xf>
    <xf numFmtId="0" fontId="9" fillId="0" borderId="8" applyNumberFormat="0" applyFill="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9" fillId="0" borderId="8" applyNumberFormat="0" applyFill="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9" fillId="0" borderId="8" applyNumberFormat="0" applyFill="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8" fillId="13" borderId="5" applyNumberFormat="0" applyAlignment="0" applyProtection="0">
      <alignment vertical="center"/>
    </xf>
    <xf numFmtId="0" fontId="10" fillId="20" borderId="0" applyNumberFormat="0" applyBorder="0" applyAlignment="0" applyProtection="0">
      <alignment vertical="center"/>
    </xf>
    <xf numFmtId="0" fontId="14" fillId="11" borderId="0" applyNumberFormat="0" applyBorder="0" applyAlignment="0" applyProtection="0">
      <alignment vertical="center"/>
    </xf>
    <xf numFmtId="0" fontId="10" fillId="20" borderId="0" applyNumberFormat="0" applyBorder="0" applyAlignment="0" applyProtection="0">
      <alignment vertical="center"/>
    </xf>
    <xf numFmtId="0" fontId="14" fillId="11" borderId="0" applyNumberFormat="0" applyBorder="0" applyAlignment="0" applyProtection="0">
      <alignment vertical="center"/>
    </xf>
    <xf numFmtId="0" fontId="10" fillId="20" borderId="0" applyNumberFormat="0" applyBorder="0" applyAlignment="0" applyProtection="0">
      <alignment vertical="center"/>
    </xf>
    <xf numFmtId="0" fontId="14" fillId="6" borderId="0" applyNumberFormat="0" applyBorder="0" applyAlignment="0" applyProtection="0">
      <alignment vertical="center"/>
    </xf>
    <xf numFmtId="0" fontId="10" fillId="20" borderId="0" applyNumberFormat="0" applyBorder="0" applyAlignment="0" applyProtection="0">
      <alignment vertical="center"/>
    </xf>
    <xf numFmtId="0" fontId="14" fillId="6"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5" fillId="22" borderId="11" applyNumberFormat="0" applyFont="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13" borderId="5" applyNumberFormat="0" applyAlignment="0" applyProtection="0">
      <alignment vertical="center"/>
    </xf>
    <xf numFmtId="0" fontId="10" fillId="5" borderId="0" applyNumberFormat="0" applyBorder="0" applyAlignment="0" applyProtection="0">
      <alignment vertical="center"/>
    </xf>
    <xf numFmtId="0" fontId="20" fillId="0" borderId="0" applyNumberFormat="0" applyFill="0" applyBorder="0" applyAlignment="0" applyProtection="0">
      <alignment vertical="center"/>
    </xf>
    <xf numFmtId="0" fontId="10" fillId="5" borderId="0" applyNumberFormat="0" applyBorder="0" applyAlignment="0" applyProtection="0">
      <alignment vertical="center"/>
    </xf>
    <xf numFmtId="0" fontId="20" fillId="0" borderId="0" applyNumberFormat="0" applyFill="0" applyBorder="0" applyAlignment="0" applyProtection="0">
      <alignment vertical="center"/>
    </xf>
    <xf numFmtId="0" fontId="10" fillId="5" borderId="0" applyNumberFormat="0" applyBorder="0" applyAlignment="0" applyProtection="0">
      <alignment vertical="center"/>
    </xf>
    <xf numFmtId="0" fontId="16" fillId="0" borderId="4" applyNumberFormat="0" applyFill="0" applyAlignment="0" applyProtection="0">
      <alignment vertical="center"/>
    </xf>
    <xf numFmtId="0" fontId="10" fillId="5" borderId="0" applyNumberFormat="0" applyBorder="0" applyAlignment="0" applyProtection="0">
      <alignment vertical="center"/>
    </xf>
    <xf numFmtId="0" fontId="9" fillId="0" borderId="8" applyNumberFormat="0" applyFill="0" applyAlignment="0" applyProtection="0">
      <alignment vertical="center"/>
    </xf>
    <xf numFmtId="0" fontId="10" fillId="5" borderId="0" applyNumberFormat="0" applyBorder="0" applyAlignment="0" applyProtection="0">
      <alignment vertical="center"/>
    </xf>
    <xf numFmtId="0" fontId="9" fillId="0" borderId="8" applyNumberFormat="0" applyFill="0" applyAlignment="0" applyProtection="0">
      <alignment vertical="center"/>
    </xf>
    <xf numFmtId="0" fontId="16" fillId="0" borderId="4" applyNumberFormat="0" applyFill="0" applyAlignment="0" applyProtection="0">
      <alignment vertical="center"/>
    </xf>
    <xf numFmtId="0" fontId="10" fillId="5" borderId="0" applyNumberFormat="0" applyBorder="0" applyAlignment="0" applyProtection="0">
      <alignment vertical="center"/>
    </xf>
    <xf numFmtId="0" fontId="5" fillId="22" borderId="11" applyNumberFormat="0" applyFont="0" applyAlignment="0" applyProtection="0">
      <alignment vertical="center"/>
    </xf>
    <xf numFmtId="0" fontId="10" fillId="5" borderId="0" applyNumberFormat="0" applyBorder="0" applyAlignment="0" applyProtection="0">
      <alignment vertical="center"/>
    </xf>
    <xf numFmtId="0" fontId="15" fillId="0" borderId="0" applyNumberFormat="0" applyFill="0" applyBorder="0" applyAlignment="0" applyProtection="0">
      <alignment vertical="center"/>
    </xf>
    <xf numFmtId="0" fontId="14" fillId="21" borderId="0" applyNumberFormat="0" applyBorder="0" applyAlignment="0" applyProtection="0">
      <alignment vertical="center"/>
    </xf>
    <xf numFmtId="0" fontId="27" fillId="0" borderId="0" applyNumberFormat="0" applyFill="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5" fillId="0" borderId="0" applyNumberFormat="0" applyFill="0" applyBorder="0" applyAlignment="0" applyProtection="0">
      <alignment vertical="center"/>
    </xf>
    <xf numFmtId="0" fontId="17" fillId="21" borderId="0" applyNumberFormat="0" applyBorder="0" applyAlignment="0" applyProtection="0">
      <alignment vertical="center"/>
    </xf>
    <xf numFmtId="0" fontId="19" fillId="14" borderId="6" applyNumberFormat="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5" fillId="0" borderId="0" applyNumberFormat="0" applyFill="0" applyBorder="0" applyAlignment="0" applyProtection="0">
      <alignment vertical="center"/>
    </xf>
    <xf numFmtId="0" fontId="34" fillId="0" borderId="0">
      <alignment vertical="center"/>
    </xf>
    <xf numFmtId="0" fontId="14" fillId="4" borderId="0" applyNumberFormat="0" applyBorder="0" applyAlignment="0" applyProtection="0">
      <alignment vertical="center"/>
    </xf>
    <xf numFmtId="0" fontId="15" fillId="0" borderId="0" applyNumberFormat="0" applyFill="0" applyBorder="0" applyAlignment="0" applyProtection="0">
      <alignment vertical="center"/>
    </xf>
    <xf numFmtId="0" fontId="17" fillId="4" borderId="0" applyNumberFormat="0" applyBorder="0" applyAlignment="0" applyProtection="0">
      <alignment vertical="center"/>
    </xf>
    <xf numFmtId="0" fontId="15" fillId="0" borderId="0" applyNumberFormat="0" applyFill="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1" fillId="15" borderId="0" applyNumberFormat="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5" fillId="0" borderId="0" applyNumberFormat="0" applyFill="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5" fillId="0" borderId="0" applyNumberFormat="0" applyFill="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5" fillId="0" borderId="0" applyNumberFormat="0" applyFill="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5" fillId="0" borderId="0" applyNumberFormat="0" applyFill="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23" fillId="9" borderId="0" applyNumberFormat="0" applyBorder="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23" fillId="9" borderId="0" applyNumberFormat="0" applyBorder="0" applyAlignment="0" applyProtection="0">
      <alignment vertical="center"/>
    </xf>
    <xf numFmtId="0" fontId="16" fillId="0" borderId="4" applyNumberFormat="0" applyFill="0" applyAlignment="0" applyProtection="0">
      <alignment vertical="center"/>
    </xf>
    <xf numFmtId="0" fontId="9" fillId="0" borderId="8" applyNumberFormat="0" applyFill="0" applyAlignment="0" applyProtection="0">
      <alignment vertical="center"/>
    </xf>
    <xf numFmtId="0" fontId="16" fillId="0" borderId="4"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6" fillId="10" borderId="0" applyNumberFormat="0" applyBorder="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6" fillId="10" borderId="0" applyNumberFormat="0" applyBorder="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6" fillId="10" borderId="0" applyNumberFormat="0" applyBorder="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6" fillId="10" borderId="0" applyNumberFormat="0" applyBorder="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 fillId="0" borderId="8"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4" fillId="12" borderId="0" applyNumberFormat="0" applyBorder="0" applyAlignment="0" applyProtection="0">
      <alignment vertical="center"/>
    </xf>
    <xf numFmtId="0" fontId="32" fillId="0" borderId="0" applyNumberFormat="0" applyFill="0" applyBorder="0" applyAlignment="0" applyProtection="0">
      <alignment vertical="center"/>
    </xf>
    <xf numFmtId="0" fontId="14" fillId="12" borderId="0" applyNumberFormat="0" applyBorder="0" applyAlignment="0" applyProtection="0">
      <alignment vertical="center"/>
    </xf>
    <xf numFmtId="0" fontId="9" fillId="0" borderId="8"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9" fillId="0" borderId="8" applyNumberFormat="0" applyFill="0" applyAlignment="0" applyProtection="0">
      <alignment vertical="center"/>
    </xf>
    <xf numFmtId="0" fontId="32" fillId="0" borderId="0" applyNumberFormat="0" applyFill="0" applyBorder="0" applyAlignment="0" applyProtection="0">
      <alignment vertical="center"/>
    </xf>
    <xf numFmtId="0" fontId="23" fillId="9" borderId="0" applyNumberFormat="0" applyBorder="0" applyAlignment="0" applyProtection="0">
      <alignment vertical="center"/>
    </xf>
    <xf numFmtId="0" fontId="20" fillId="0" borderId="0" applyNumberFormat="0" applyFill="0" applyBorder="0" applyAlignment="0" applyProtection="0">
      <alignment vertical="center"/>
    </xf>
    <xf numFmtId="0" fontId="23" fillId="9" borderId="0" applyNumberFormat="0" applyBorder="0" applyAlignment="0" applyProtection="0">
      <alignment vertical="center"/>
    </xf>
    <xf numFmtId="0" fontId="20" fillId="0" borderId="0" applyNumberFormat="0" applyFill="0" applyBorder="0" applyAlignment="0" applyProtection="0">
      <alignment vertical="center"/>
    </xf>
    <xf numFmtId="0" fontId="23" fillId="9" borderId="0" applyNumberFormat="0" applyBorder="0" applyAlignment="0" applyProtection="0">
      <alignment vertical="center"/>
    </xf>
    <xf numFmtId="0" fontId="20" fillId="0" borderId="0" applyNumberFormat="0" applyFill="0" applyBorder="0" applyAlignment="0" applyProtection="0">
      <alignment vertical="center"/>
    </xf>
    <xf numFmtId="0" fontId="33" fillId="14" borderId="6" applyNumberFormat="0" applyAlignment="0" applyProtection="0">
      <alignment vertical="center"/>
    </xf>
    <xf numFmtId="0" fontId="23" fillId="9" borderId="0" applyNumberFormat="0" applyBorder="0" applyAlignment="0" applyProtection="0">
      <alignment vertical="center"/>
    </xf>
    <xf numFmtId="0" fontId="20" fillId="0" borderId="0" applyNumberFormat="0" applyFill="0" applyBorder="0" applyAlignment="0" applyProtection="0">
      <alignment vertical="center"/>
    </xf>
    <xf numFmtId="0" fontId="33" fillId="14" borderId="6" applyNumberFormat="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8" fillId="0" borderId="0"/>
    <xf numFmtId="0" fontId="5" fillId="0" borderId="0"/>
    <xf numFmtId="0" fontId="5" fillId="0" borderId="0"/>
    <xf numFmtId="0" fontId="5" fillId="0" borderId="0"/>
    <xf numFmtId="0" fontId="5" fillId="0" borderId="0"/>
    <xf numFmtId="0" fontId="26" fillId="10" borderId="0" applyNumberFormat="0" applyBorder="0" applyAlignment="0" applyProtection="0">
      <alignment vertical="center"/>
    </xf>
    <xf numFmtId="0" fontId="18" fillId="13" borderId="5" applyNumberFormat="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9" fillId="0" borderId="8" applyNumberFormat="0" applyFill="0" applyAlignment="0" applyProtection="0">
      <alignment vertical="center"/>
    </xf>
    <xf numFmtId="0" fontId="9" fillId="0" borderId="8" applyNumberFormat="0" applyFill="0" applyAlignment="0" applyProtection="0">
      <alignment vertical="center"/>
    </xf>
    <xf numFmtId="0" fontId="9" fillId="0" borderId="8" applyNumberFormat="0" applyFill="0" applyAlignment="0" applyProtection="0">
      <alignment vertical="center"/>
    </xf>
    <xf numFmtId="0" fontId="18" fillId="13" borderId="5" applyNumberFormat="0" applyAlignment="0" applyProtection="0">
      <alignment vertical="center"/>
    </xf>
    <xf numFmtId="0" fontId="19" fillId="14" borderId="6" applyNumberFormat="0" applyAlignment="0" applyProtection="0">
      <alignment vertical="center"/>
    </xf>
    <xf numFmtId="0" fontId="19" fillId="14" borderId="6" applyNumberFormat="0" applyAlignment="0" applyProtection="0">
      <alignment vertical="center"/>
    </xf>
    <xf numFmtId="0" fontId="19" fillId="14" borderId="6" applyNumberFormat="0" applyAlignment="0" applyProtection="0">
      <alignment vertical="center"/>
    </xf>
    <xf numFmtId="0" fontId="19" fillId="14" borderId="6" applyNumberFormat="0" applyAlignment="0" applyProtection="0">
      <alignment vertical="center"/>
    </xf>
    <xf numFmtId="0" fontId="19" fillId="14" borderId="6" applyNumberFormat="0" applyAlignment="0" applyProtection="0">
      <alignment vertical="center"/>
    </xf>
    <xf numFmtId="0" fontId="19" fillId="14" borderId="6" applyNumberFormat="0" applyAlignment="0" applyProtection="0">
      <alignment vertical="center"/>
    </xf>
    <xf numFmtId="0" fontId="19" fillId="14" borderId="6" applyNumberFormat="0" applyAlignment="0" applyProtection="0">
      <alignment vertical="center"/>
    </xf>
    <xf numFmtId="0" fontId="33" fillId="14" borderId="6"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176" fontId="28" fillId="0" borderId="0"/>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25" fillId="13" borderId="9" applyNumberFormat="0" applyAlignment="0" applyProtection="0">
      <alignment vertical="center"/>
    </xf>
    <xf numFmtId="0" fontId="25" fillId="13" borderId="9" applyNumberFormat="0" applyAlignment="0" applyProtection="0">
      <alignment vertical="center"/>
    </xf>
    <xf numFmtId="0" fontId="25" fillId="13" borderId="9" applyNumberFormat="0" applyAlignment="0" applyProtection="0">
      <alignment vertical="center"/>
    </xf>
    <xf numFmtId="0" fontId="25" fillId="13" borderId="9" applyNumberFormat="0" applyAlignment="0" applyProtection="0">
      <alignment vertical="center"/>
    </xf>
    <xf numFmtId="0" fontId="25" fillId="13" borderId="9" applyNumberFormat="0" applyAlignment="0" applyProtection="0">
      <alignment vertical="center"/>
    </xf>
    <xf numFmtId="0" fontId="25" fillId="13" borderId="9" applyNumberFormat="0" applyAlignment="0" applyProtection="0">
      <alignment vertical="center"/>
    </xf>
    <xf numFmtId="0" fontId="25" fillId="13" borderId="9" applyNumberFormat="0" applyAlignment="0" applyProtection="0">
      <alignment vertical="center"/>
    </xf>
    <xf numFmtId="0" fontId="25" fillId="13" borderId="9" applyNumberFormat="0" applyAlignment="0" applyProtection="0">
      <alignment vertical="center"/>
    </xf>
    <xf numFmtId="0" fontId="25" fillId="13" borderId="9" applyNumberFormat="0" applyAlignment="0" applyProtection="0">
      <alignment vertical="center"/>
    </xf>
    <xf numFmtId="0" fontId="25" fillId="13" borderId="9" applyNumberFormat="0" applyAlignment="0" applyProtection="0">
      <alignment vertical="center"/>
    </xf>
    <xf numFmtId="0" fontId="25" fillId="13" borderId="9" applyNumberFormat="0" applyAlignment="0" applyProtection="0">
      <alignment vertical="center"/>
    </xf>
    <xf numFmtId="0" fontId="29" fillId="16" borderId="5" applyNumberFormat="0" applyAlignment="0" applyProtection="0">
      <alignment vertical="center"/>
    </xf>
    <xf numFmtId="0" fontId="29" fillId="16" borderId="5" applyNumberFormat="0" applyAlignment="0" applyProtection="0">
      <alignment vertical="center"/>
    </xf>
    <xf numFmtId="0" fontId="29" fillId="16" borderId="5" applyNumberFormat="0" applyAlignment="0" applyProtection="0">
      <alignment vertical="center"/>
    </xf>
    <xf numFmtId="0" fontId="29" fillId="16" borderId="5" applyNumberFormat="0" applyAlignment="0" applyProtection="0">
      <alignment vertical="center"/>
    </xf>
    <xf numFmtId="0" fontId="29" fillId="16" borderId="5" applyNumberFormat="0" applyAlignment="0" applyProtection="0">
      <alignment vertical="center"/>
    </xf>
    <xf numFmtId="0" fontId="29" fillId="16" borderId="5" applyNumberFormat="0" applyAlignment="0" applyProtection="0">
      <alignment vertical="center"/>
    </xf>
    <xf numFmtId="0" fontId="29" fillId="16" borderId="5" applyNumberFormat="0" applyAlignment="0" applyProtection="0">
      <alignment vertical="center"/>
    </xf>
    <xf numFmtId="0" fontId="29" fillId="16" borderId="5" applyNumberFormat="0" applyAlignment="0" applyProtection="0">
      <alignment vertical="center"/>
    </xf>
    <xf numFmtId="0" fontId="29" fillId="16" borderId="5" applyNumberFormat="0" applyAlignment="0" applyProtection="0">
      <alignment vertical="center"/>
    </xf>
    <xf numFmtId="0" fontId="29" fillId="16" borderId="5" applyNumberFormat="0" applyAlignment="0" applyProtection="0">
      <alignment vertical="center"/>
    </xf>
    <xf numFmtId="0" fontId="29" fillId="16" borderId="5" applyNumberFormat="0" applyAlignment="0" applyProtection="0">
      <alignment vertical="center"/>
    </xf>
    <xf numFmtId="0" fontId="29" fillId="16" borderId="5" applyNumberFormat="0" applyAlignment="0" applyProtection="0">
      <alignment vertical="center"/>
    </xf>
    <xf numFmtId="0" fontId="29" fillId="16" borderId="5" applyNumberFormat="0" applyAlignment="0" applyProtection="0">
      <alignment vertical="center"/>
    </xf>
    <xf numFmtId="0" fontId="29" fillId="16" borderId="5" applyNumberFormat="0" applyAlignment="0" applyProtection="0">
      <alignment vertical="center"/>
    </xf>
    <xf numFmtId="0" fontId="5" fillId="22" borderId="11" applyNumberFormat="0" applyFont="0" applyAlignment="0" applyProtection="0">
      <alignment vertical="center"/>
    </xf>
    <xf numFmtId="0" fontId="5" fillId="22" borderId="11" applyNumberFormat="0" applyFont="0" applyAlignment="0" applyProtection="0">
      <alignment vertical="center"/>
    </xf>
    <xf numFmtId="0" fontId="5" fillId="22" borderId="11" applyNumberFormat="0" applyFont="0" applyAlignment="0" applyProtection="0">
      <alignment vertical="center"/>
    </xf>
    <xf numFmtId="0" fontId="5" fillId="22" borderId="11" applyNumberFormat="0" applyFont="0" applyAlignment="0" applyProtection="0">
      <alignment vertical="center"/>
    </xf>
    <xf numFmtId="0" fontId="5" fillId="22" borderId="11" applyNumberFormat="0" applyFont="0" applyAlignment="0" applyProtection="0">
      <alignment vertical="center"/>
    </xf>
    <xf numFmtId="0" fontId="5" fillId="22" borderId="11" applyNumberFormat="0" applyFont="0" applyAlignment="0" applyProtection="0">
      <alignment vertical="center"/>
    </xf>
    <xf numFmtId="0" fontId="5" fillId="22" borderId="11" applyNumberFormat="0" applyFont="0" applyAlignment="0" applyProtection="0">
      <alignment vertical="center"/>
    </xf>
    <xf numFmtId="0" fontId="5" fillId="22" borderId="11" applyNumberFormat="0" applyFont="0" applyAlignment="0" applyProtection="0">
      <alignment vertical="center"/>
    </xf>
    <xf numFmtId="0" fontId="5" fillId="22" borderId="11" applyNumberFormat="0" applyFont="0" applyAlignment="0" applyProtection="0">
      <alignment vertical="center"/>
    </xf>
    <xf numFmtId="0" fontId="5" fillId="22" borderId="11" applyNumberFormat="0" applyFont="0" applyAlignment="0" applyProtection="0">
      <alignment vertical="center"/>
    </xf>
    <xf numFmtId="0" fontId="5" fillId="22" borderId="11" applyNumberFormat="0" applyFont="0" applyAlignment="0" applyProtection="0">
      <alignment vertical="center"/>
    </xf>
    <xf numFmtId="0" fontId="8" fillId="0" borderId="0"/>
    <xf numFmtId="0" fontId="22" fillId="15" borderId="0" applyNumberFormat="0" applyBorder="0" applyAlignment="0" applyProtection="0">
      <alignment vertical="center"/>
    </xf>
    <xf numFmtId="0" fontId="38" fillId="0" borderId="0">
      <alignment vertical="center"/>
    </xf>
  </cellStyleXfs>
  <cellXfs count="166">
    <xf numFmtId="0" fontId="0" fillId="0" borderId="0" xfId="0">
      <alignment vertical="center"/>
    </xf>
    <xf numFmtId="0" fontId="2" fillId="0" borderId="0" xfId="438" applyFont="1" applyFill="1" applyAlignment="1">
      <alignment horizontal="center" vertical="center"/>
    </xf>
    <xf numFmtId="0" fontId="7" fillId="0" borderId="0" xfId="439" applyFont="1" applyFill="1" applyAlignment="1">
      <alignment horizontal="left"/>
    </xf>
    <xf numFmtId="0" fontId="7" fillId="0" borderId="0" xfId="439" applyFont="1" applyFill="1" applyAlignment="1"/>
    <xf numFmtId="0" fontId="7" fillId="0" borderId="0" xfId="439" applyFont="1" applyFill="1" applyAlignment="1">
      <alignment horizontal="center"/>
    </xf>
    <xf numFmtId="0" fontId="8" fillId="0" borderId="0" xfId="0" applyFont="1" applyFill="1" applyBorder="1" applyAlignment="1"/>
    <xf numFmtId="0" fontId="1" fillId="0" borderId="0" xfId="0" applyFont="1" applyFill="1" applyAlignment="1"/>
    <xf numFmtId="0" fontId="1" fillId="0" borderId="0" xfId="0" applyFont="1" applyFill="1" applyAlignment="1"/>
    <xf numFmtId="0" fontId="1" fillId="0" borderId="0" xfId="0" applyFont="1" applyFill="1" applyAlignment="1">
      <alignment horizontal="right"/>
    </xf>
    <xf numFmtId="0" fontId="11" fillId="0" borderId="0" xfId="438" applyFont="1" applyFill="1" applyAlignment="1">
      <alignment horizontal="left" vertical="center"/>
    </xf>
    <xf numFmtId="0" fontId="11" fillId="0" borderId="0" xfId="438" applyFont="1" applyFill="1" applyAlignment="1">
      <alignment horizontal="left"/>
    </xf>
    <xf numFmtId="0" fontId="11" fillId="0" borderId="0" xfId="438" applyFont="1" applyFill="1"/>
    <xf numFmtId="0" fontId="1" fillId="0" borderId="0" xfId="0" applyFont="1" applyFill="1" applyAlignment="1">
      <alignment horizontal="left"/>
    </xf>
    <xf numFmtId="0" fontId="12" fillId="0" borderId="0" xfId="438" applyFont="1" applyFill="1"/>
    <xf numFmtId="178" fontId="12" fillId="0" borderId="0" xfId="438" applyNumberFormat="1" applyFont="1" applyFill="1"/>
    <xf numFmtId="0" fontId="3" fillId="0" borderId="0" xfId="598" applyFont="1" applyBorder="1" applyAlignment="1">
      <alignment horizontal="left" vertical="center"/>
    </xf>
    <xf numFmtId="0" fontId="36" fillId="0" borderId="0" xfId="598" applyFont="1" applyBorder="1" applyAlignment="1">
      <alignment horizontal="center" vertical="center"/>
    </xf>
    <xf numFmtId="0" fontId="5" fillId="0" borderId="0" xfId="598" applyFont="1" applyBorder="1" applyAlignment="1">
      <alignment horizontal="left" vertical="center"/>
    </xf>
    <xf numFmtId="0" fontId="37" fillId="0" borderId="0" xfId="598" applyFont="1" applyBorder="1" applyAlignment="1">
      <alignment horizontal="right" vertical="center"/>
    </xf>
    <xf numFmtId="0" fontId="37" fillId="0" borderId="12" xfId="598" applyFont="1" applyBorder="1" applyAlignment="1">
      <alignment horizontal="left" vertical="center"/>
    </xf>
    <xf numFmtId="0" fontId="37" fillId="0" borderId="12" xfId="598" applyFont="1" applyBorder="1" applyAlignment="1">
      <alignment horizontal="center" vertical="center"/>
    </xf>
    <xf numFmtId="0" fontId="5" fillId="0" borderId="12" xfId="598" applyFont="1" applyBorder="1" applyAlignment="1">
      <alignment horizontal="center" vertical="center"/>
    </xf>
    <xf numFmtId="0" fontId="37" fillId="0" borderId="12" xfId="598" applyFont="1" applyBorder="1" applyAlignment="1">
      <alignment horizontal="right" vertical="center"/>
    </xf>
    <xf numFmtId="0" fontId="6" fillId="0" borderId="2" xfId="598" applyFont="1" applyBorder="1" applyAlignment="1">
      <alignment horizontal="center" vertical="center" shrinkToFit="1"/>
    </xf>
    <xf numFmtId="0" fontId="6" fillId="0" borderId="1" xfId="598" applyFont="1" applyBorder="1" applyAlignment="1">
      <alignment horizontal="center" vertical="center" shrinkToFit="1"/>
    </xf>
    <xf numFmtId="0" fontId="4" fillId="0" borderId="2" xfId="598" applyFont="1" applyBorder="1" applyAlignment="1">
      <alignment horizontal="left" vertical="center" shrinkToFit="1"/>
    </xf>
    <xf numFmtId="4" fontId="4" fillId="0" borderId="1" xfId="598" applyNumberFormat="1" applyFont="1" applyBorder="1" applyAlignment="1">
      <alignment horizontal="right" vertical="center" shrinkToFit="1"/>
    </xf>
    <xf numFmtId="0" fontId="4" fillId="0" borderId="1" xfId="598" applyFont="1" applyBorder="1" applyAlignment="1">
      <alignment horizontal="left" vertical="center" shrinkToFit="1"/>
    </xf>
    <xf numFmtId="0" fontId="4" fillId="0" borderId="1" xfId="598" applyFont="1" applyBorder="1" applyAlignment="1">
      <alignment horizontal="right" vertical="center" shrinkToFit="1"/>
    </xf>
    <xf numFmtId="0" fontId="4" fillId="0" borderId="2" xfId="598" applyFont="1" applyBorder="1" applyAlignment="1">
      <alignment horizontal="center" vertical="center" shrinkToFit="1"/>
    </xf>
    <xf numFmtId="0" fontId="4" fillId="0" borderId="1" xfId="598" applyFont="1" applyBorder="1" applyAlignment="1">
      <alignment horizontal="center" vertical="center" shrinkToFit="1"/>
    </xf>
    <xf numFmtId="0" fontId="3" fillId="0" borderId="0" xfId="598" applyFont="1" applyBorder="1" applyAlignment="1">
      <alignment horizontal="left" vertical="center"/>
    </xf>
    <xf numFmtId="0" fontId="5" fillId="0" borderId="0" xfId="598" applyFont="1" applyBorder="1" applyAlignment="1">
      <alignment horizontal="left" vertical="center"/>
    </xf>
    <xf numFmtId="0" fontId="36" fillId="0" borderId="0" xfId="598" applyFont="1" applyBorder="1" applyAlignment="1">
      <alignment horizontal="center" vertical="center"/>
    </xf>
    <xf numFmtId="0" fontId="37" fillId="0" borderId="0" xfId="598" applyFont="1" applyBorder="1" applyAlignment="1">
      <alignment horizontal="right" vertical="center"/>
    </xf>
    <xf numFmtId="0" fontId="37" fillId="0" borderId="12" xfId="598" applyFont="1" applyBorder="1" applyAlignment="1">
      <alignment horizontal="left" vertical="center"/>
    </xf>
    <xf numFmtId="0" fontId="5" fillId="0" borderId="12" xfId="598" applyFont="1" applyBorder="1" applyAlignment="1">
      <alignment horizontal="center" vertical="center"/>
    </xf>
    <xf numFmtId="0" fontId="37" fillId="0" borderId="12" xfId="598" applyFont="1" applyBorder="1" applyAlignment="1">
      <alignment horizontal="center" vertical="center"/>
    </xf>
    <xf numFmtId="0" fontId="37" fillId="0" borderId="12" xfId="598" applyFont="1" applyBorder="1" applyAlignment="1">
      <alignment horizontal="right" vertical="center"/>
    </xf>
    <xf numFmtId="4" fontId="4" fillId="0" borderId="1" xfId="598" applyNumberFormat="1" applyFont="1" applyBorder="1" applyAlignment="1">
      <alignment horizontal="right" vertical="center" shrinkToFit="1"/>
    </xf>
    <xf numFmtId="0" fontId="6" fillId="0" borderId="1" xfId="598" applyFont="1" applyBorder="1" applyAlignment="1">
      <alignment horizontal="left" vertical="center" shrinkToFit="1"/>
    </xf>
    <xf numFmtId="4" fontId="6" fillId="0" borderId="1" xfId="598" applyNumberFormat="1" applyFont="1" applyBorder="1" applyAlignment="1">
      <alignment horizontal="right" vertical="center" shrinkToFit="1"/>
    </xf>
    <xf numFmtId="0" fontId="4" fillId="0" borderId="1" xfId="598" applyFont="1" applyBorder="1" applyAlignment="1">
      <alignment horizontal="left" vertical="center" shrinkToFit="1"/>
    </xf>
    <xf numFmtId="4" fontId="4" fillId="0" borderId="1" xfId="598" applyNumberFormat="1" applyFont="1" applyFill="1" applyBorder="1" applyAlignment="1">
      <alignment horizontal="right" vertical="center" shrinkToFit="1"/>
    </xf>
    <xf numFmtId="0" fontId="6" fillId="0" borderId="1" xfId="598" applyFont="1" applyFill="1" applyBorder="1" applyAlignment="1">
      <alignment horizontal="left" vertical="center" shrinkToFit="1"/>
    </xf>
    <xf numFmtId="4" fontId="6" fillId="0" borderId="1" xfId="598" applyNumberFormat="1" applyFont="1" applyFill="1" applyBorder="1" applyAlignment="1">
      <alignment horizontal="right" vertical="center" shrinkToFit="1"/>
    </xf>
    <xf numFmtId="0" fontId="4" fillId="0" borderId="1" xfId="598" applyFont="1" applyFill="1" applyBorder="1" applyAlignment="1">
      <alignment horizontal="left" vertical="center" shrinkToFit="1"/>
    </xf>
    <xf numFmtId="0" fontId="3" fillId="0" borderId="0" xfId="598" applyFont="1" applyBorder="1" applyAlignment="1">
      <alignment horizontal="left" vertical="center"/>
    </xf>
    <xf numFmtId="0" fontId="5" fillId="0" borderId="0" xfId="598" applyFont="1" applyBorder="1" applyAlignment="1">
      <alignment horizontal="left" vertical="center"/>
    </xf>
    <xf numFmtId="0" fontId="36" fillId="0" borderId="0" xfId="598" applyFont="1" applyBorder="1" applyAlignment="1">
      <alignment horizontal="center" vertical="center"/>
    </xf>
    <xf numFmtId="0" fontId="37" fillId="0" borderId="0" xfId="598" applyFont="1" applyBorder="1" applyAlignment="1">
      <alignment horizontal="right" vertical="center"/>
    </xf>
    <xf numFmtId="0" fontId="37" fillId="0" borderId="12" xfId="598" applyFont="1" applyBorder="1" applyAlignment="1">
      <alignment horizontal="left" vertical="center"/>
    </xf>
    <xf numFmtId="0" fontId="5" fillId="0" borderId="12" xfId="598" applyFont="1" applyBorder="1" applyAlignment="1">
      <alignment horizontal="center" vertical="center"/>
    </xf>
    <xf numFmtId="0" fontId="37" fillId="0" borderId="12" xfId="598" applyFont="1" applyBorder="1" applyAlignment="1">
      <alignment horizontal="center" vertical="center"/>
    </xf>
    <xf numFmtId="0" fontId="37" fillId="0" borderId="12" xfId="598" applyFont="1" applyBorder="1" applyAlignment="1">
      <alignment horizontal="right" vertical="center"/>
    </xf>
    <xf numFmtId="4" fontId="4" fillId="0" borderId="1" xfId="598" applyNumberFormat="1" applyFont="1" applyBorder="1" applyAlignment="1">
      <alignment horizontal="right" vertical="center" shrinkToFit="1"/>
    </xf>
    <xf numFmtId="0" fontId="6" fillId="0" borderId="1" xfId="598" applyFont="1" applyBorder="1" applyAlignment="1">
      <alignment horizontal="left" vertical="center" shrinkToFit="1"/>
    </xf>
    <xf numFmtId="4" fontId="6" fillId="0" borderId="1" xfId="598" applyNumberFormat="1" applyFont="1" applyBorder="1" applyAlignment="1">
      <alignment horizontal="right" vertical="center" shrinkToFit="1"/>
    </xf>
    <xf numFmtId="0" fontId="4" fillId="0" borderId="1" xfId="598" applyFont="1" applyBorder="1" applyAlignment="1">
      <alignment horizontal="left" vertical="center" shrinkToFit="1"/>
    </xf>
    <xf numFmtId="0" fontId="3" fillId="0" borderId="0" xfId="598" applyFont="1" applyBorder="1" applyAlignment="1">
      <alignment horizontal="left" vertical="center"/>
    </xf>
    <xf numFmtId="0" fontId="5" fillId="0" borderId="0" xfId="598" applyFont="1" applyBorder="1" applyAlignment="1">
      <alignment horizontal="left" vertical="center"/>
    </xf>
    <xf numFmtId="0" fontId="36" fillId="0" borderId="0" xfId="598" applyFont="1" applyBorder="1" applyAlignment="1">
      <alignment horizontal="center" vertical="center"/>
    </xf>
    <xf numFmtId="0" fontId="37" fillId="0" borderId="0" xfId="598" applyFont="1" applyBorder="1" applyAlignment="1">
      <alignment horizontal="right" vertical="center"/>
    </xf>
    <xf numFmtId="0" fontId="37" fillId="0" borderId="12" xfId="598" applyFont="1" applyBorder="1" applyAlignment="1">
      <alignment horizontal="left" vertical="center"/>
    </xf>
    <xf numFmtId="0" fontId="5" fillId="0" borderId="12" xfId="598" applyFont="1" applyBorder="1" applyAlignment="1">
      <alignment horizontal="center" vertical="center"/>
    </xf>
    <xf numFmtId="0" fontId="37" fillId="0" borderId="12" xfId="598" applyFont="1" applyBorder="1" applyAlignment="1">
      <alignment horizontal="center" vertical="center"/>
    </xf>
    <xf numFmtId="0" fontId="37" fillId="0" borderId="12" xfId="598" applyFont="1" applyBorder="1" applyAlignment="1">
      <alignment horizontal="right" vertical="center"/>
    </xf>
    <xf numFmtId="0" fontId="6" fillId="0" borderId="2" xfId="598" applyFont="1" applyBorder="1" applyAlignment="1">
      <alignment horizontal="center" vertical="center"/>
    </xf>
    <xf numFmtId="0" fontId="6" fillId="0" borderId="1" xfId="598" applyFont="1" applyBorder="1" applyAlignment="1">
      <alignment horizontal="center" vertical="center"/>
    </xf>
    <xf numFmtId="0" fontId="6" fillId="0" borderId="1" xfId="598" applyFont="1" applyBorder="1" applyAlignment="1">
      <alignment horizontal="center" vertical="center" wrapText="1"/>
    </xf>
    <xf numFmtId="0" fontId="4" fillId="0" borderId="2" xfId="598" applyFont="1" applyBorder="1" applyAlignment="1">
      <alignment horizontal="left" vertical="center"/>
    </xf>
    <xf numFmtId="4" fontId="4" fillId="0" borderId="1" xfId="598" applyNumberFormat="1" applyFont="1" applyBorder="1" applyAlignment="1">
      <alignment horizontal="right" vertical="center" shrinkToFit="1"/>
    </xf>
    <xf numFmtId="0" fontId="4" fillId="0" borderId="1" xfId="598" applyFont="1" applyBorder="1" applyAlignment="1">
      <alignment horizontal="left" vertical="center"/>
    </xf>
    <xf numFmtId="0" fontId="4" fillId="0" borderId="1" xfId="598" applyFont="1" applyBorder="1" applyAlignment="1">
      <alignment horizontal="right" vertical="center" shrinkToFit="1"/>
    </xf>
    <xf numFmtId="0" fontId="4" fillId="0" borderId="0" xfId="598" applyFont="1" applyBorder="1" applyAlignment="1">
      <alignment horizontal="left" vertical="center"/>
    </xf>
    <xf numFmtId="0" fontId="3" fillId="0" borderId="0" xfId="598" applyFont="1" applyBorder="1" applyAlignment="1">
      <alignment horizontal="left" vertical="center"/>
    </xf>
    <xf numFmtId="0" fontId="5" fillId="0" borderId="0" xfId="598" applyFont="1" applyBorder="1" applyAlignment="1">
      <alignment horizontal="left" vertical="center"/>
    </xf>
    <xf numFmtId="0" fontId="36" fillId="0" borderId="0" xfId="598" applyFont="1" applyBorder="1" applyAlignment="1">
      <alignment horizontal="center" vertical="center"/>
    </xf>
    <xf numFmtId="0" fontId="37" fillId="0" borderId="0" xfId="598" applyFont="1" applyBorder="1" applyAlignment="1">
      <alignment horizontal="right" vertical="center"/>
    </xf>
    <xf numFmtId="0" fontId="37" fillId="0" borderId="12" xfId="598" applyFont="1" applyBorder="1" applyAlignment="1">
      <alignment horizontal="left" vertical="center"/>
    </xf>
    <xf numFmtId="0" fontId="5" fillId="0" borderId="12" xfId="598" applyFont="1" applyBorder="1" applyAlignment="1">
      <alignment horizontal="center" vertical="center"/>
    </xf>
    <xf numFmtId="0" fontId="37" fillId="0" borderId="12" xfId="598" applyFont="1" applyBorder="1" applyAlignment="1">
      <alignment horizontal="center" vertical="center"/>
    </xf>
    <xf numFmtId="0" fontId="37" fillId="0" borderId="12" xfId="598" applyFont="1" applyBorder="1" applyAlignment="1">
      <alignment horizontal="right" vertical="center"/>
    </xf>
    <xf numFmtId="4" fontId="4" fillId="0" borderId="1" xfId="598" applyNumberFormat="1" applyFont="1" applyBorder="1" applyAlignment="1">
      <alignment horizontal="right" vertical="center" shrinkToFit="1"/>
    </xf>
    <xf numFmtId="0" fontId="6" fillId="0" borderId="1" xfId="598" applyFont="1" applyBorder="1" applyAlignment="1">
      <alignment horizontal="left" vertical="center" shrinkToFit="1"/>
    </xf>
    <xf numFmtId="4" fontId="6" fillId="0" borderId="1" xfId="598" applyNumberFormat="1" applyFont="1" applyBorder="1" applyAlignment="1">
      <alignment horizontal="right" vertical="center" shrinkToFit="1"/>
    </xf>
    <xf numFmtId="0" fontId="4" fillId="0" borderId="1" xfId="598" applyFont="1" applyBorder="1" applyAlignment="1">
      <alignment horizontal="left" vertical="center" shrinkToFit="1"/>
    </xf>
    <xf numFmtId="0" fontId="3" fillId="0" borderId="0" xfId="598" applyFont="1" applyBorder="1" applyAlignment="1">
      <alignment horizontal="left" vertical="center"/>
    </xf>
    <xf numFmtId="0" fontId="5" fillId="0" borderId="0" xfId="598" applyFont="1" applyBorder="1" applyAlignment="1">
      <alignment horizontal="left" vertical="center"/>
    </xf>
    <xf numFmtId="0" fontId="36" fillId="0" borderId="0" xfId="598" applyFont="1" applyBorder="1" applyAlignment="1">
      <alignment horizontal="center" vertical="center"/>
    </xf>
    <xf numFmtId="0" fontId="37" fillId="0" borderId="0" xfId="598" applyFont="1" applyBorder="1" applyAlignment="1">
      <alignment horizontal="right" vertical="center"/>
    </xf>
    <xf numFmtId="0" fontId="37" fillId="0" borderId="13" xfId="598" applyFont="1" applyBorder="1" applyAlignment="1">
      <alignment horizontal="left" vertical="center"/>
    </xf>
    <xf numFmtId="0" fontId="5" fillId="0" borderId="13" xfId="598" applyFont="1" applyBorder="1" applyAlignment="1">
      <alignment horizontal="center" vertical="center"/>
    </xf>
    <xf numFmtId="0" fontId="39" fillId="0" borderId="13" xfId="598" applyFont="1" applyBorder="1" applyAlignment="1">
      <alignment horizontal="center" vertical="center"/>
    </xf>
    <xf numFmtId="0" fontId="37" fillId="0" borderId="13" xfId="598" applyFont="1" applyBorder="1" applyAlignment="1">
      <alignment horizontal="right" vertical="center"/>
    </xf>
    <xf numFmtId="0" fontId="4" fillId="0" borderId="2" xfId="598" applyFont="1" applyBorder="1" applyAlignment="1">
      <alignment horizontal="left" vertical="center" shrinkToFit="1"/>
    </xf>
    <xf numFmtId="0" fontId="4" fillId="0" borderId="1" xfId="598" applyFont="1" applyBorder="1" applyAlignment="1">
      <alignment horizontal="left" vertical="center" shrinkToFit="1"/>
    </xf>
    <xf numFmtId="4" fontId="4" fillId="0" borderId="1" xfId="598" applyNumberFormat="1" applyFont="1" applyBorder="1" applyAlignment="1">
      <alignment horizontal="right" vertical="center" shrinkToFit="1"/>
    </xf>
    <xf numFmtId="0" fontId="4" fillId="0" borderId="1" xfId="598" applyFont="1" applyBorder="1" applyAlignment="1">
      <alignment horizontal="right" vertical="center" shrinkToFit="1"/>
    </xf>
    <xf numFmtId="0" fontId="3" fillId="0" borderId="0" xfId="598" applyFont="1" applyBorder="1" applyAlignment="1">
      <alignment horizontal="left" vertical="center"/>
    </xf>
    <xf numFmtId="0" fontId="5" fillId="0" borderId="0" xfId="598" applyFont="1" applyBorder="1" applyAlignment="1">
      <alignment horizontal="left" vertical="center"/>
    </xf>
    <xf numFmtId="0" fontId="36" fillId="0" borderId="0" xfId="598" applyFont="1" applyBorder="1" applyAlignment="1">
      <alignment horizontal="center" vertical="center"/>
    </xf>
    <xf numFmtId="0" fontId="37" fillId="0" borderId="0" xfId="598" applyFont="1" applyBorder="1" applyAlignment="1">
      <alignment horizontal="right" vertical="center"/>
    </xf>
    <xf numFmtId="0" fontId="37" fillId="0" borderId="12" xfId="598" applyFont="1" applyBorder="1" applyAlignment="1">
      <alignment horizontal="left" vertical="center"/>
    </xf>
    <xf numFmtId="0" fontId="5" fillId="0" borderId="12" xfId="598" applyFont="1" applyBorder="1" applyAlignment="1">
      <alignment horizontal="center" vertical="center"/>
    </xf>
    <xf numFmtId="0" fontId="37" fillId="0" borderId="12" xfId="598" applyFont="1" applyBorder="1" applyAlignment="1">
      <alignment horizontal="center" vertical="center"/>
    </xf>
    <xf numFmtId="0" fontId="37" fillId="0" borderId="12" xfId="598" applyFont="1" applyBorder="1" applyAlignment="1">
      <alignment horizontal="right" vertical="center"/>
    </xf>
    <xf numFmtId="4" fontId="4" fillId="0" borderId="1" xfId="598" applyNumberFormat="1" applyFont="1" applyBorder="1" applyAlignment="1">
      <alignment horizontal="right" vertical="center" shrinkToFit="1"/>
    </xf>
    <xf numFmtId="0" fontId="6" fillId="0" borderId="1" xfId="598" applyFont="1" applyBorder="1" applyAlignment="1">
      <alignment horizontal="left" vertical="center" shrinkToFit="1"/>
    </xf>
    <xf numFmtId="4" fontId="6" fillId="0" borderId="1" xfId="598" applyNumberFormat="1" applyFont="1" applyBorder="1" applyAlignment="1">
      <alignment horizontal="right" vertical="center" shrinkToFit="1"/>
    </xf>
    <xf numFmtId="0" fontId="4" fillId="0" borderId="1" xfId="598" applyFont="1" applyBorder="1" applyAlignment="1">
      <alignment horizontal="left" vertical="center" shrinkToFit="1"/>
    </xf>
    <xf numFmtId="0" fontId="3" fillId="0" borderId="0" xfId="598" applyFont="1" applyBorder="1" applyAlignment="1">
      <alignment horizontal="left" vertical="center"/>
    </xf>
    <xf numFmtId="0" fontId="5" fillId="0" borderId="0" xfId="598" applyFont="1" applyBorder="1" applyAlignment="1">
      <alignment horizontal="left" vertical="center"/>
    </xf>
    <xf numFmtId="0" fontId="36" fillId="0" borderId="0" xfId="598" applyFont="1" applyBorder="1" applyAlignment="1">
      <alignment horizontal="center" vertical="center"/>
    </xf>
    <xf numFmtId="0" fontId="37" fillId="0" borderId="12" xfId="598" applyFont="1" applyBorder="1" applyAlignment="1">
      <alignment horizontal="left" vertical="center"/>
    </xf>
    <xf numFmtId="0" fontId="5" fillId="0" borderId="12" xfId="598" applyFont="1" applyBorder="1" applyAlignment="1">
      <alignment horizontal="center" vertical="center"/>
    </xf>
    <xf numFmtId="0" fontId="37" fillId="0" borderId="12" xfId="598" applyFont="1" applyBorder="1" applyAlignment="1">
      <alignment horizontal="center" vertical="center"/>
    </xf>
    <xf numFmtId="0" fontId="37" fillId="0" borderId="12" xfId="598" applyFont="1" applyBorder="1" applyAlignment="1">
      <alignment horizontal="right" vertical="center"/>
    </xf>
    <xf numFmtId="4" fontId="4" fillId="0" borderId="1" xfId="598" applyNumberFormat="1" applyFont="1" applyBorder="1" applyAlignment="1">
      <alignment horizontal="right" vertical="center" shrinkToFit="1"/>
    </xf>
    <xf numFmtId="0" fontId="4" fillId="0" borderId="1" xfId="598" applyFont="1" applyBorder="1" applyAlignment="1">
      <alignment horizontal="left" vertical="center" shrinkToFit="1"/>
    </xf>
    <xf numFmtId="0" fontId="3" fillId="0" borderId="0" xfId="598" applyFont="1" applyBorder="1" applyAlignment="1">
      <alignment horizontal="left" vertical="center"/>
    </xf>
    <xf numFmtId="0" fontId="5" fillId="0" borderId="0" xfId="598" applyFont="1" applyBorder="1" applyAlignment="1">
      <alignment horizontal="left" vertical="center"/>
    </xf>
    <xf numFmtId="0" fontId="36" fillId="0" borderId="0" xfId="598" applyFont="1" applyBorder="1" applyAlignment="1">
      <alignment horizontal="center" vertical="center"/>
    </xf>
    <xf numFmtId="0" fontId="37" fillId="0" borderId="0" xfId="598" applyFont="1" applyBorder="1" applyAlignment="1">
      <alignment horizontal="right" vertical="center"/>
    </xf>
    <xf numFmtId="0" fontId="37" fillId="0" borderId="12" xfId="598" applyFont="1" applyBorder="1" applyAlignment="1">
      <alignment horizontal="left" vertical="center"/>
    </xf>
    <xf numFmtId="0" fontId="5" fillId="0" borderId="12" xfId="598" applyFont="1" applyBorder="1" applyAlignment="1">
      <alignment horizontal="center" vertical="center"/>
    </xf>
    <xf numFmtId="0" fontId="37" fillId="0" borderId="12" xfId="598" applyFont="1" applyBorder="1" applyAlignment="1">
      <alignment horizontal="center" vertical="center"/>
    </xf>
    <xf numFmtId="0" fontId="37" fillId="0" borderId="12" xfId="598" applyFont="1" applyBorder="1" applyAlignment="1">
      <alignment horizontal="right" vertical="center"/>
    </xf>
    <xf numFmtId="0" fontId="6" fillId="0" borderId="2" xfId="598" applyFont="1" applyBorder="1" applyAlignment="1">
      <alignment horizontal="center" vertical="center" shrinkToFit="1"/>
    </xf>
    <xf numFmtId="0" fontId="6" fillId="0" borderId="1" xfId="598" applyFont="1" applyBorder="1" applyAlignment="1">
      <alignment horizontal="center" vertical="center" shrinkToFit="1"/>
    </xf>
    <xf numFmtId="0" fontId="6" fillId="0" borderId="2" xfId="598" applyFont="1" applyBorder="1" applyAlignment="1">
      <alignment horizontal="left" vertical="center" shrinkToFit="1"/>
    </xf>
    <xf numFmtId="0" fontId="4" fillId="0" borderId="1" xfId="598" applyFont="1" applyBorder="1" applyAlignment="1">
      <alignment horizontal="center" vertical="center" shrinkToFit="1"/>
    </xf>
    <xf numFmtId="0" fontId="6" fillId="0" borderId="1" xfId="598" applyFont="1" applyBorder="1" applyAlignment="1">
      <alignment horizontal="left" vertical="center" shrinkToFit="1"/>
    </xf>
    <xf numFmtId="4" fontId="4" fillId="0" borderId="1" xfId="598" applyNumberFormat="1" applyFont="1" applyBorder="1" applyAlignment="1">
      <alignment horizontal="right" vertical="center" shrinkToFit="1"/>
    </xf>
    <xf numFmtId="0" fontId="4" fillId="0" borderId="1" xfId="598" applyFont="1" applyBorder="1" applyAlignment="1">
      <alignment horizontal="left" vertical="center" shrinkToFit="1"/>
    </xf>
    <xf numFmtId="0" fontId="4" fillId="0" borderId="2" xfId="598" applyFont="1" applyBorder="1" applyAlignment="1">
      <alignment horizontal="left" vertical="center" shrinkToFit="1"/>
    </xf>
    <xf numFmtId="3" fontId="4" fillId="0" borderId="1" xfId="598" applyNumberFormat="1" applyFont="1" applyBorder="1" applyAlignment="1">
      <alignment horizontal="right" vertical="center" shrinkToFit="1"/>
    </xf>
    <xf numFmtId="0" fontId="4" fillId="0" borderId="2" xfId="598" applyFont="1" applyBorder="1" applyAlignment="1">
      <alignment horizontal="left" vertical="center"/>
    </xf>
    <xf numFmtId="4" fontId="4" fillId="0" borderId="1" xfId="598" applyNumberFormat="1" applyFont="1" applyBorder="1" applyAlignment="1">
      <alignment horizontal="right" vertical="center"/>
    </xf>
    <xf numFmtId="0" fontId="4" fillId="0" borderId="1" xfId="598" applyFont="1" applyBorder="1" applyAlignment="1">
      <alignment horizontal="left" vertical="center"/>
    </xf>
    <xf numFmtId="0" fontId="4" fillId="0" borderId="0" xfId="598" applyFont="1" applyBorder="1" applyAlignment="1">
      <alignment horizontal="left" vertical="center"/>
    </xf>
    <xf numFmtId="4" fontId="4" fillId="0" borderId="0" xfId="598" applyNumberFormat="1" applyFont="1" applyBorder="1" applyAlignment="1">
      <alignment horizontal="left" vertical="center"/>
    </xf>
    <xf numFmtId="0" fontId="5" fillId="0" borderId="0" xfId="598" applyFont="1" applyBorder="1" applyAlignment="1">
      <alignment horizontal="left" vertical="center"/>
    </xf>
    <xf numFmtId="0" fontId="37" fillId="0" borderId="0" xfId="598" applyFont="1" applyBorder="1" applyAlignment="1">
      <alignment horizontal="center" vertical="center"/>
    </xf>
    <xf numFmtId="0" fontId="6" fillId="0" borderId="2" xfId="598" applyFont="1" applyBorder="1" applyAlignment="1">
      <alignment horizontal="center" vertical="center" shrinkToFit="1"/>
    </xf>
    <xf numFmtId="0" fontId="6" fillId="0" borderId="1" xfId="598" applyFont="1" applyBorder="1" applyAlignment="1">
      <alignment horizontal="center" vertical="center" shrinkToFit="1"/>
    </xf>
    <xf numFmtId="0" fontId="6" fillId="0" borderId="1" xfId="598" applyFont="1" applyBorder="1" applyAlignment="1">
      <alignment horizontal="center" vertical="center" wrapText="1"/>
    </xf>
    <xf numFmtId="0" fontId="6" fillId="0" borderId="2" xfId="598" applyFont="1" applyBorder="1" applyAlignment="1">
      <alignment horizontal="distributed" vertical="center" justifyLastLine="1"/>
    </xf>
    <xf numFmtId="0" fontId="6" fillId="0" borderId="1" xfId="598" applyFont="1" applyBorder="1" applyAlignment="1">
      <alignment horizontal="distributed" vertical="center" justifyLastLine="1"/>
    </xf>
    <xf numFmtId="0" fontId="4" fillId="0" borderId="2" xfId="598" applyFont="1" applyBorder="1" applyAlignment="1">
      <alignment horizontal="left" vertical="center" shrinkToFit="1"/>
    </xf>
    <xf numFmtId="0" fontId="4" fillId="0" borderId="1" xfId="598" applyFont="1" applyBorder="1" applyAlignment="1">
      <alignment horizontal="left" vertical="center" shrinkToFit="1"/>
    </xf>
    <xf numFmtId="0" fontId="6" fillId="0" borderId="2" xfId="598" applyFont="1" applyBorder="1" applyAlignment="1">
      <alignment horizontal="left" vertical="center" shrinkToFit="1"/>
    </xf>
    <xf numFmtId="0" fontId="6" fillId="0" borderId="2" xfId="598" applyFont="1" applyBorder="1" applyAlignment="1">
      <alignment horizontal="center" vertical="center" wrapText="1"/>
    </xf>
    <xf numFmtId="0" fontId="4" fillId="0" borderId="0" xfId="598" applyFont="1" applyBorder="1" applyAlignment="1">
      <alignment horizontal="left" vertical="center" shrinkToFit="1"/>
    </xf>
    <xf numFmtId="0" fontId="4" fillId="0" borderId="0" xfId="598" applyFont="1" applyFill="1" applyBorder="1" applyAlignment="1">
      <alignment horizontal="left" vertical="center" shrinkToFit="1"/>
    </xf>
    <xf numFmtId="0" fontId="6" fillId="0" borderId="2" xfId="598" applyFont="1" applyFill="1" applyBorder="1" applyAlignment="1">
      <alignment horizontal="left" vertical="center" shrinkToFit="1"/>
    </xf>
    <xf numFmtId="0" fontId="4" fillId="0" borderId="1" xfId="598" applyFont="1" applyFill="1" applyBorder="1" applyAlignment="1">
      <alignment horizontal="left" vertical="center" shrinkToFit="1"/>
    </xf>
    <xf numFmtId="0" fontId="4" fillId="0" borderId="2" xfId="598" applyFont="1" applyFill="1" applyBorder="1" applyAlignment="1">
      <alignment horizontal="left" vertical="center" shrinkToFit="1"/>
    </xf>
    <xf numFmtId="0" fontId="6" fillId="0" borderId="2" xfId="598" applyFont="1" applyBorder="1" applyAlignment="1">
      <alignment horizontal="center" vertical="center"/>
    </xf>
    <xf numFmtId="0" fontId="6" fillId="0" borderId="1" xfId="598" applyFont="1" applyBorder="1" applyAlignment="1">
      <alignment horizontal="center" vertical="center"/>
    </xf>
    <xf numFmtId="0" fontId="6" fillId="0" borderId="2" xfId="598" applyFont="1" applyBorder="1" applyAlignment="1">
      <alignment horizontal="distributed" vertical="center" wrapText="1" justifyLastLine="1"/>
    </xf>
    <xf numFmtId="0" fontId="6" fillId="0" borderId="1" xfId="598" applyFont="1" applyBorder="1" applyAlignment="1">
      <alignment horizontal="distributed" vertical="center" wrapText="1" justifyLastLine="1"/>
    </xf>
    <xf numFmtId="0" fontId="4" fillId="0" borderId="0" xfId="598" applyFont="1" applyBorder="1" applyAlignment="1">
      <alignment horizontal="left" vertical="center" wrapText="1"/>
    </xf>
    <xf numFmtId="0" fontId="39" fillId="0" borderId="0" xfId="598" applyFont="1" applyBorder="1" applyAlignment="1">
      <alignment horizontal="center" vertical="center"/>
    </xf>
    <xf numFmtId="0" fontId="6" fillId="0" borderId="14" xfId="598" applyFont="1" applyBorder="1" applyAlignment="1">
      <alignment horizontal="center" vertical="center" wrapText="1"/>
    </xf>
    <xf numFmtId="0" fontId="6" fillId="0" borderId="15" xfId="598" applyFont="1" applyBorder="1" applyAlignment="1">
      <alignment horizontal="center" vertical="center" wrapText="1"/>
    </xf>
  </cellXfs>
  <cellStyles count="601">
    <cellStyle name="20% - 强调文字颜色 1 2" xfId="3"/>
    <cellStyle name="20% - 强调文字颜色 1 2 2" xfId="81"/>
    <cellStyle name="20% - 强调文字颜色 1 2 3" xfId="63"/>
    <cellStyle name="20% - 强调文字颜色 1 3" xfId="73"/>
    <cellStyle name="20% - 强调文字颜色 1 3 2" xfId="82"/>
    <cellStyle name="20% - 强调文字颜色 1 3 3" xfId="85"/>
    <cellStyle name="20% - 强调文字颜色 1 4" xfId="65"/>
    <cellStyle name="20% - 强调文字颜色 1 4 2" xfId="86"/>
    <cellStyle name="20% - 强调文字颜色 1 4 3" xfId="29"/>
    <cellStyle name="20% - 强调文字颜色 1 5" xfId="61"/>
    <cellStyle name="20% - 强调文字颜色 1 5 2" xfId="88"/>
    <cellStyle name="20% - 强调文字颜色 1 5 3" xfId="69"/>
    <cellStyle name="20% - 强调文字颜色 1 6" xfId="71"/>
    <cellStyle name="20% - 强调文字颜色 1 6 2" xfId="76"/>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37"/>
    <cellStyle name="20% - 强调文字颜色 3 3 2" xfId="58"/>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4"/>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2"/>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5"/>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64"/>
    <cellStyle name="40% - 强调文字颜色 3 6 3" xfId="60"/>
    <cellStyle name="40% - 强调文字颜色 4 2" xfId="28"/>
    <cellStyle name="40% - 强调文字颜色 4 2 2" xfId="273"/>
    <cellStyle name="40% - 强调文字颜色 4 2 3" xfId="275"/>
    <cellStyle name="40% - 强调文字颜色 4 3" xfId="277"/>
    <cellStyle name="40% - 强调文字颜色 4 3 2" xfId="45"/>
    <cellStyle name="40% - 强调文字颜色 4 3 3" xfId="47"/>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67"/>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2"/>
    <cellStyle name="40% - 强调文字颜色 6 5 2" xfId="315"/>
    <cellStyle name="40% - 强调文字颜色 6 5 3" xfId="318"/>
    <cellStyle name="40% - 强调文字颜色 6 6" xfId="320"/>
    <cellStyle name="40% - 强调文字颜色 6 6 2" xfId="24"/>
    <cellStyle name="40% - 强调文字颜色 6 6 3" xfId="55"/>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0"/>
    <cellStyle name="60% - 强调文字颜色 2 5 3" xfId="30"/>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3"/>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5"/>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9"/>
    <cellStyle name="常规" xfId="0" builtinId="0"/>
    <cellStyle name="常规 10" xfId="60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59"/>
    <cellStyle name="好 2 2" xfId="87"/>
    <cellStyle name="好 2 3" xfId="68"/>
    <cellStyle name="好 3" xfId="70"/>
    <cellStyle name="好 3 2" xfId="74"/>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44"/>
    <cellStyle name="汇总 4" xfId="383"/>
    <cellStyle name="汇总 4 2" xfId="422"/>
    <cellStyle name="汇总 4 3" xfId="278"/>
    <cellStyle name="汇总 5" xfId="448"/>
    <cellStyle name="汇总 5 2" xfId="449"/>
    <cellStyle name="汇总 5 3" xfId="281"/>
    <cellStyle name="汇总 6" xfId="6"/>
    <cellStyle name="汇总 6 2" xfId="450"/>
    <cellStyle name="汇总 6 3" xfId="285"/>
    <cellStyle name="计算 2" xfId="7"/>
    <cellStyle name="计算 2 2" xfId="83"/>
    <cellStyle name="计算 2 3" xfId="260"/>
    <cellStyle name="计算 3" xfId="52"/>
    <cellStyle name="计算 3 2" xfId="27"/>
    <cellStyle name="计算 3 3" xfId="276"/>
    <cellStyle name="计算 4" xfId="54"/>
    <cellStyle name="计算 4 2" xfId="66"/>
    <cellStyle name="计算 4 3" xfId="288"/>
    <cellStyle name="计算 5" xfId="57"/>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42"/>
    <cellStyle name="链接单元格 3 2" xfId="2"/>
    <cellStyle name="链接单元格 3 3" xfId="72"/>
    <cellStyle name="链接单元格 4" xfId="46"/>
    <cellStyle name="链接单元格 4 2" xfId="89"/>
    <cellStyle name="链接单元格 4 3" xfId="93"/>
    <cellStyle name="链接单元格 5" xfId="4"/>
    <cellStyle name="链接单元格 5 2" xfId="107"/>
    <cellStyle name="链接单元格 5 3" xfId="36"/>
    <cellStyle name="链接单元格 6" xfId="51"/>
    <cellStyle name="链接单元格 6 2" xfId="132"/>
    <cellStyle name="链接单元格 6 3" xfId="139"/>
    <cellStyle name="千位分隔 2" xfId="469"/>
    <cellStyle name="千位分隔[0] 2" xfId="48"/>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50"/>
    <cellStyle name="强调文字颜色 1 5 3" xfId="39"/>
    <cellStyle name="强调文字颜色 1 6" xfId="43"/>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5"/>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49"/>
    <cellStyle name="输出 4 2" xfId="133"/>
    <cellStyle name="输出 4 3" xfId="140"/>
    <cellStyle name="输出 5" xfId="38"/>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3">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37"/>
  <sheetViews>
    <sheetView workbookViewId="0">
      <selection activeCell="L13" sqref="L13"/>
    </sheetView>
  </sheetViews>
  <sheetFormatPr defaultColWidth="13" defaultRowHeight="12.75"/>
  <cols>
    <col min="1" max="1" width="55.33203125" style="13" customWidth="1"/>
    <col min="2" max="2" width="31.33203125" style="14" customWidth="1"/>
    <col min="3" max="3" width="35" style="13" customWidth="1"/>
    <col min="4" max="4" width="49.33203125" style="14" customWidth="1"/>
    <col min="5" max="16384" width="13" style="13"/>
  </cols>
  <sheetData>
    <row r="1" spans="1:4" ht="27">
      <c r="A1" s="15"/>
      <c r="B1" s="16" t="s">
        <v>0</v>
      </c>
      <c r="C1" s="17"/>
      <c r="D1" s="17"/>
    </row>
    <row r="2" spans="1:4" ht="14.25">
      <c r="A2" s="17"/>
      <c r="B2" s="17"/>
      <c r="C2" s="17"/>
      <c r="D2" s="18" t="s">
        <v>1</v>
      </c>
    </row>
    <row r="3" spans="1:4" ht="14.25">
      <c r="A3" s="19" t="s">
        <v>456</v>
      </c>
      <c r="B3" s="20" t="s">
        <v>464</v>
      </c>
      <c r="C3" s="21"/>
      <c r="D3" s="22" t="s">
        <v>2</v>
      </c>
    </row>
    <row r="4" spans="1:4">
      <c r="A4" s="144" t="s">
        <v>3</v>
      </c>
      <c r="B4" s="145" t="s">
        <v>3</v>
      </c>
      <c r="C4" s="145" t="s">
        <v>4</v>
      </c>
      <c r="D4" s="145" t="s">
        <v>4</v>
      </c>
    </row>
    <row r="5" spans="1:4">
      <c r="A5" s="23" t="s">
        <v>5</v>
      </c>
      <c r="B5" s="24" t="s">
        <v>6</v>
      </c>
      <c r="C5" s="24" t="s">
        <v>189</v>
      </c>
      <c r="D5" s="24" t="s">
        <v>6</v>
      </c>
    </row>
    <row r="6" spans="1:4">
      <c r="A6" s="25" t="s">
        <v>7</v>
      </c>
      <c r="B6" s="26">
        <v>2080.66</v>
      </c>
      <c r="C6" s="27" t="s">
        <v>8</v>
      </c>
      <c r="D6" s="26">
        <v>612.99</v>
      </c>
    </row>
    <row r="7" spans="1:4">
      <c r="A7" s="25" t="s">
        <v>9</v>
      </c>
      <c r="B7" s="26">
        <v>94.67</v>
      </c>
      <c r="C7" s="27" t="s">
        <v>10</v>
      </c>
      <c r="D7" s="26"/>
    </row>
    <row r="8" spans="1:4">
      <c r="A8" s="25" t="s">
        <v>11</v>
      </c>
      <c r="B8" s="26"/>
      <c r="C8" s="27" t="s">
        <v>12</v>
      </c>
      <c r="D8" s="26"/>
    </row>
    <row r="9" spans="1:4">
      <c r="A9" s="25" t="s">
        <v>13</v>
      </c>
      <c r="B9" s="26"/>
      <c r="C9" s="27" t="s">
        <v>14</v>
      </c>
      <c r="D9" s="26">
        <v>18.66</v>
      </c>
    </row>
    <row r="10" spans="1:4">
      <c r="A10" s="25" t="s">
        <v>15</v>
      </c>
      <c r="B10" s="26"/>
      <c r="C10" s="27" t="s">
        <v>16</v>
      </c>
      <c r="D10" s="26"/>
    </row>
    <row r="11" spans="1:4">
      <c r="A11" s="25" t="s">
        <v>17</v>
      </c>
      <c r="B11" s="26"/>
      <c r="C11" s="27" t="s">
        <v>18</v>
      </c>
      <c r="D11" s="26"/>
    </row>
    <row r="12" spans="1:4">
      <c r="A12" s="25" t="s">
        <v>19</v>
      </c>
      <c r="B12" s="26"/>
      <c r="C12" s="27" t="s">
        <v>20</v>
      </c>
      <c r="D12" s="26">
        <v>15.22</v>
      </c>
    </row>
    <row r="13" spans="1:4">
      <c r="A13" s="25" t="s">
        <v>21</v>
      </c>
      <c r="B13" s="26"/>
      <c r="C13" s="27" t="s">
        <v>22</v>
      </c>
      <c r="D13" s="26">
        <v>246.67</v>
      </c>
    </row>
    <row r="14" spans="1:4">
      <c r="A14" s="25"/>
      <c r="B14" s="28"/>
      <c r="C14" s="27" t="s">
        <v>23</v>
      </c>
      <c r="D14" s="26">
        <v>32</v>
      </c>
    </row>
    <row r="15" spans="1:4">
      <c r="A15" s="25"/>
      <c r="B15" s="28"/>
      <c r="C15" s="27" t="s">
        <v>24</v>
      </c>
      <c r="D15" s="26"/>
    </row>
    <row r="16" spans="1:4">
      <c r="A16" s="25"/>
      <c r="B16" s="28"/>
      <c r="C16" s="27" t="s">
        <v>25</v>
      </c>
      <c r="D16" s="26">
        <v>100.67</v>
      </c>
    </row>
    <row r="17" spans="1:4">
      <c r="A17" s="25"/>
      <c r="B17" s="28"/>
      <c r="C17" s="27" t="s">
        <v>26</v>
      </c>
      <c r="D17" s="26">
        <v>1078.18</v>
      </c>
    </row>
    <row r="18" spans="1:4">
      <c r="A18" s="25"/>
      <c r="B18" s="28"/>
      <c r="C18" s="27" t="s">
        <v>27</v>
      </c>
      <c r="D18" s="26"/>
    </row>
    <row r="19" spans="1:4">
      <c r="A19" s="25"/>
      <c r="B19" s="28"/>
      <c r="C19" s="27" t="s">
        <v>28</v>
      </c>
      <c r="D19" s="26"/>
    </row>
    <row r="20" spans="1:4">
      <c r="A20" s="25"/>
      <c r="B20" s="28"/>
      <c r="C20" s="27" t="s">
        <v>29</v>
      </c>
      <c r="D20" s="26"/>
    </row>
    <row r="21" spans="1:4">
      <c r="A21" s="25"/>
      <c r="B21" s="28"/>
      <c r="C21" s="27" t="s">
        <v>30</v>
      </c>
      <c r="D21" s="26"/>
    </row>
    <row r="22" spans="1:4">
      <c r="A22" s="25"/>
      <c r="B22" s="28"/>
      <c r="C22" s="27" t="s">
        <v>31</v>
      </c>
      <c r="D22" s="26"/>
    </row>
    <row r="23" spans="1:4">
      <c r="A23" s="25"/>
      <c r="B23" s="28"/>
      <c r="C23" s="27" t="s">
        <v>32</v>
      </c>
      <c r="D23" s="26"/>
    </row>
    <row r="24" spans="1:4">
      <c r="A24" s="25"/>
      <c r="B24" s="28"/>
      <c r="C24" s="27" t="s">
        <v>33</v>
      </c>
      <c r="D24" s="26">
        <v>59.25</v>
      </c>
    </row>
    <row r="25" spans="1:4">
      <c r="A25" s="25"/>
      <c r="B25" s="28"/>
      <c r="C25" s="27" t="s">
        <v>34</v>
      </c>
      <c r="D25" s="26"/>
    </row>
    <row r="26" spans="1:4">
      <c r="A26" s="25"/>
      <c r="B26" s="28"/>
      <c r="C26" s="27" t="s">
        <v>35</v>
      </c>
      <c r="D26" s="26"/>
    </row>
    <row r="27" spans="1:4">
      <c r="A27" s="25"/>
      <c r="B27" s="28"/>
      <c r="C27" s="27" t="s">
        <v>36</v>
      </c>
      <c r="D27" s="26">
        <v>11.68</v>
      </c>
    </row>
    <row r="28" spans="1:4">
      <c r="A28" s="25"/>
      <c r="B28" s="28"/>
      <c r="C28" s="27" t="s">
        <v>37</v>
      </c>
      <c r="D28" s="26"/>
    </row>
    <row r="29" spans="1:4">
      <c r="A29" s="25"/>
      <c r="B29" s="28"/>
      <c r="C29" s="27" t="s">
        <v>38</v>
      </c>
      <c r="D29" s="26"/>
    </row>
    <row r="30" spans="1:4">
      <c r="A30" s="23"/>
      <c r="B30" s="28"/>
      <c r="C30" s="27" t="s">
        <v>39</v>
      </c>
      <c r="D30" s="26"/>
    </row>
    <row r="31" spans="1:4">
      <c r="A31" s="29"/>
      <c r="B31" s="28"/>
      <c r="C31" s="30" t="s">
        <v>40</v>
      </c>
      <c r="D31" s="26"/>
    </row>
    <row r="32" spans="1:4">
      <c r="A32" s="23" t="s">
        <v>41</v>
      </c>
      <c r="B32" s="26">
        <v>2175.33</v>
      </c>
      <c r="C32" s="24" t="s">
        <v>42</v>
      </c>
      <c r="D32" s="26">
        <v>2175.33</v>
      </c>
    </row>
    <row r="33" spans="1:4">
      <c r="A33" s="29" t="s">
        <v>43</v>
      </c>
      <c r="B33" s="26"/>
      <c r="C33" s="30" t="s">
        <v>44</v>
      </c>
      <c r="D33" s="26"/>
    </row>
    <row r="34" spans="1:4">
      <c r="A34" s="29" t="s">
        <v>45</v>
      </c>
      <c r="B34" s="26"/>
      <c r="C34" s="30" t="s">
        <v>46</v>
      </c>
      <c r="D34" s="26"/>
    </row>
    <row r="35" spans="1:4">
      <c r="A35" s="23" t="s">
        <v>47</v>
      </c>
      <c r="B35" s="26">
        <v>2175.33</v>
      </c>
      <c r="C35" s="24" t="s">
        <v>47</v>
      </c>
      <c r="D35" s="26">
        <v>2175.33</v>
      </c>
    </row>
    <row r="36" spans="1:4">
      <c r="A36" s="140" t="s">
        <v>457</v>
      </c>
      <c r="B36" s="141" t="s">
        <v>457</v>
      </c>
      <c r="C36" s="140" t="s">
        <v>457</v>
      </c>
      <c r="D36" s="141" t="s">
        <v>457</v>
      </c>
    </row>
    <row r="37" spans="1:4" ht="14.25">
      <c r="A37" s="142"/>
      <c r="B37" s="143"/>
      <c r="C37" s="142"/>
      <c r="D37" s="142"/>
    </row>
  </sheetData>
  <mergeCells count="4">
    <mergeCell ref="A36:D36"/>
    <mergeCell ref="A37:D37"/>
    <mergeCell ref="A4:B4"/>
    <mergeCell ref="C4:D4"/>
  </mergeCells>
  <phoneticPr fontId="35"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L82"/>
  <sheetViews>
    <sheetView workbookViewId="0">
      <selection activeCell="E91" sqref="E91"/>
    </sheetView>
  </sheetViews>
  <sheetFormatPr defaultColWidth="9" defaultRowHeight="11.25"/>
  <cols>
    <col min="1" max="1" width="9" style="12"/>
    <col min="2" max="3" width="9" style="7"/>
    <col min="4" max="4" width="34.1640625" style="7" customWidth="1"/>
    <col min="5" max="5" width="16" style="7" customWidth="1"/>
    <col min="6" max="6" width="20" style="7" customWidth="1"/>
    <col min="7" max="7" width="12.6640625" style="7" customWidth="1"/>
    <col min="8" max="8" width="14.1640625" style="7" customWidth="1"/>
    <col min="9" max="9" width="9" style="7"/>
    <col min="10" max="10" width="13" style="7" customWidth="1"/>
    <col min="11" max="11" width="12.33203125" style="7" customWidth="1"/>
    <col min="12" max="12" width="13.83203125" style="7" customWidth="1"/>
    <col min="13" max="16384" width="9" style="7"/>
  </cols>
  <sheetData>
    <row r="1" spans="1:12" ht="27">
      <c r="A1" s="31"/>
      <c r="B1" s="32"/>
      <c r="C1" s="32"/>
      <c r="D1" s="32"/>
      <c r="E1" s="32"/>
      <c r="F1" s="33" t="s">
        <v>458</v>
      </c>
      <c r="G1" s="32"/>
      <c r="H1" s="32"/>
      <c r="I1" s="32"/>
      <c r="J1" s="32"/>
      <c r="K1" s="32"/>
      <c r="L1" s="32"/>
    </row>
    <row r="2" spans="1:12" ht="13.5">
      <c r="A2" s="31"/>
      <c r="B2" s="32"/>
      <c r="C2" s="32"/>
      <c r="D2" s="32"/>
      <c r="E2" s="32"/>
      <c r="F2" s="32"/>
      <c r="G2" s="32"/>
      <c r="H2" s="32"/>
      <c r="I2" s="32"/>
      <c r="J2" s="32"/>
      <c r="K2" s="32"/>
      <c r="L2" s="32"/>
    </row>
    <row r="3" spans="1:12" ht="13.5">
      <c r="A3" s="31"/>
      <c r="B3" s="32"/>
      <c r="C3" s="32"/>
      <c r="D3" s="32"/>
      <c r="E3" s="32"/>
      <c r="F3" s="32"/>
      <c r="G3" s="32"/>
      <c r="H3" s="32"/>
      <c r="I3" s="32"/>
      <c r="J3" s="32"/>
      <c r="K3" s="32"/>
      <c r="L3" s="32"/>
    </row>
    <row r="4" spans="1:12" ht="13.5">
      <c r="A4" s="31"/>
      <c r="B4" s="32"/>
      <c r="C4" s="32"/>
      <c r="D4" s="32"/>
      <c r="E4" s="32"/>
      <c r="F4" s="32"/>
      <c r="G4" s="32"/>
      <c r="H4" s="32"/>
      <c r="I4" s="32"/>
      <c r="J4" s="32"/>
      <c r="K4" s="32"/>
      <c r="L4" s="32"/>
    </row>
    <row r="5" spans="1:12" ht="11.25" customHeight="1">
      <c r="A5" s="32"/>
      <c r="B5" s="32"/>
      <c r="C5" s="32"/>
      <c r="D5" s="32"/>
      <c r="E5" s="32"/>
      <c r="F5" s="32"/>
      <c r="G5" s="32"/>
      <c r="H5" s="32"/>
      <c r="I5" s="32"/>
      <c r="J5" s="32"/>
      <c r="K5" s="32"/>
      <c r="L5" s="34" t="s">
        <v>459</v>
      </c>
    </row>
    <row r="6" spans="1:12" ht="17.25" customHeight="1">
      <c r="A6" s="35" t="s">
        <v>456</v>
      </c>
      <c r="B6" s="36"/>
      <c r="C6" s="36"/>
      <c r="D6" s="36"/>
      <c r="E6" s="36"/>
      <c r="F6" s="37" t="s">
        <v>464</v>
      </c>
      <c r="G6" s="36"/>
      <c r="H6" s="36"/>
      <c r="I6" s="36"/>
      <c r="J6" s="36"/>
      <c r="K6" s="36"/>
      <c r="L6" s="38" t="s">
        <v>2</v>
      </c>
    </row>
    <row r="7" spans="1:12" ht="11.25" customHeight="1">
      <c r="A7" s="147" t="s">
        <v>5</v>
      </c>
      <c r="B7" s="148" t="s">
        <v>5</v>
      </c>
      <c r="C7" s="148" t="s">
        <v>5</v>
      </c>
      <c r="D7" s="148" t="s">
        <v>5</v>
      </c>
      <c r="E7" s="146" t="s">
        <v>41</v>
      </c>
      <c r="F7" s="146" t="s">
        <v>48</v>
      </c>
      <c r="G7" s="146" t="s">
        <v>49</v>
      </c>
      <c r="H7" s="146" t="s">
        <v>50</v>
      </c>
      <c r="I7" s="146" t="s">
        <v>50</v>
      </c>
      <c r="J7" s="146" t="s">
        <v>51</v>
      </c>
      <c r="K7" s="146" t="s">
        <v>52</v>
      </c>
      <c r="L7" s="146" t="s">
        <v>53</v>
      </c>
    </row>
    <row r="8" spans="1:12" ht="11.25" customHeight="1">
      <c r="A8" s="152" t="s">
        <v>54</v>
      </c>
      <c r="B8" s="146" t="s">
        <v>54</v>
      </c>
      <c r="C8" s="146" t="s">
        <v>54</v>
      </c>
      <c r="D8" s="145" t="s">
        <v>442</v>
      </c>
      <c r="E8" s="146" t="s">
        <v>41</v>
      </c>
      <c r="F8" s="146" t="s">
        <v>48</v>
      </c>
      <c r="G8" s="146" t="s">
        <v>49</v>
      </c>
      <c r="H8" s="146" t="s">
        <v>50</v>
      </c>
      <c r="I8" s="146" t="s">
        <v>50</v>
      </c>
      <c r="J8" s="146" t="s">
        <v>51</v>
      </c>
      <c r="K8" s="146" t="s">
        <v>52</v>
      </c>
      <c r="L8" s="146" t="s">
        <v>53</v>
      </c>
    </row>
    <row r="9" spans="1:12">
      <c r="A9" s="152" t="s">
        <v>54</v>
      </c>
      <c r="B9" s="146" t="s">
        <v>54</v>
      </c>
      <c r="C9" s="146" t="s">
        <v>54</v>
      </c>
      <c r="D9" s="145" t="s">
        <v>442</v>
      </c>
      <c r="E9" s="146" t="s">
        <v>41</v>
      </c>
      <c r="F9" s="146" t="s">
        <v>48</v>
      </c>
      <c r="G9" s="146" t="s">
        <v>49</v>
      </c>
      <c r="H9" s="146" t="s">
        <v>55</v>
      </c>
      <c r="I9" s="146" t="s">
        <v>56</v>
      </c>
      <c r="J9" s="146" t="s">
        <v>51</v>
      </c>
      <c r="K9" s="146" t="s">
        <v>52</v>
      </c>
      <c r="L9" s="146" t="s">
        <v>53</v>
      </c>
    </row>
    <row r="10" spans="1:12">
      <c r="A10" s="152" t="s">
        <v>54</v>
      </c>
      <c r="B10" s="146" t="s">
        <v>54</v>
      </c>
      <c r="C10" s="146" t="s">
        <v>54</v>
      </c>
      <c r="D10" s="145" t="s">
        <v>442</v>
      </c>
      <c r="E10" s="146" t="s">
        <v>41</v>
      </c>
      <c r="F10" s="146" t="s">
        <v>48</v>
      </c>
      <c r="G10" s="146" t="s">
        <v>49</v>
      </c>
      <c r="H10" s="146" t="s">
        <v>55</v>
      </c>
      <c r="I10" s="146" t="s">
        <v>56</v>
      </c>
      <c r="J10" s="146" t="s">
        <v>51</v>
      </c>
      <c r="K10" s="146" t="s">
        <v>52</v>
      </c>
      <c r="L10" s="146" t="s">
        <v>53</v>
      </c>
    </row>
    <row r="11" spans="1:12" ht="12">
      <c r="A11" s="144" t="s">
        <v>57</v>
      </c>
      <c r="B11" s="145" t="s">
        <v>57</v>
      </c>
      <c r="C11" s="145" t="s">
        <v>57</v>
      </c>
      <c r="D11" s="145" t="s">
        <v>57</v>
      </c>
      <c r="E11" s="39">
        <v>2175.33</v>
      </c>
      <c r="F11" s="39">
        <v>2175.33</v>
      </c>
      <c r="G11" s="39"/>
      <c r="H11" s="39"/>
      <c r="I11" s="39"/>
      <c r="J11" s="39"/>
      <c r="K11" s="39"/>
      <c r="L11" s="39"/>
    </row>
    <row r="12" spans="1:12" ht="12">
      <c r="A12" s="151" t="s">
        <v>58</v>
      </c>
      <c r="B12" s="150" t="s">
        <v>58</v>
      </c>
      <c r="C12" s="150" t="s">
        <v>58</v>
      </c>
      <c r="D12" s="40" t="s">
        <v>59</v>
      </c>
      <c r="E12" s="41">
        <v>612.98</v>
      </c>
      <c r="F12" s="41">
        <v>612.98</v>
      </c>
      <c r="G12" s="41"/>
      <c r="H12" s="41"/>
      <c r="I12" s="41"/>
      <c r="J12" s="41"/>
      <c r="K12" s="41"/>
      <c r="L12" s="41"/>
    </row>
    <row r="13" spans="1:12" ht="12">
      <c r="A13" s="151" t="s">
        <v>124</v>
      </c>
      <c r="B13" s="150" t="s">
        <v>124</v>
      </c>
      <c r="C13" s="150" t="s">
        <v>124</v>
      </c>
      <c r="D13" s="40" t="s">
        <v>60</v>
      </c>
      <c r="E13" s="41">
        <v>45.87</v>
      </c>
      <c r="F13" s="41">
        <v>45.87</v>
      </c>
      <c r="G13" s="41"/>
      <c r="H13" s="41"/>
      <c r="I13" s="41"/>
      <c r="J13" s="41"/>
      <c r="K13" s="41"/>
      <c r="L13" s="41"/>
    </row>
    <row r="14" spans="1:12" ht="12">
      <c r="A14" s="149" t="s">
        <v>125</v>
      </c>
      <c r="B14" s="150" t="s">
        <v>125</v>
      </c>
      <c r="C14" s="150" t="s">
        <v>125</v>
      </c>
      <c r="D14" s="42" t="s">
        <v>61</v>
      </c>
      <c r="E14" s="39">
        <v>27.31</v>
      </c>
      <c r="F14" s="39">
        <v>27.31</v>
      </c>
      <c r="G14" s="39"/>
      <c r="H14" s="39"/>
      <c r="I14" s="39"/>
      <c r="J14" s="39"/>
      <c r="K14" s="39"/>
      <c r="L14" s="39"/>
    </row>
    <row r="15" spans="1:12" ht="12">
      <c r="A15" s="149" t="s">
        <v>126</v>
      </c>
      <c r="B15" s="150" t="s">
        <v>126</v>
      </c>
      <c r="C15" s="150" t="s">
        <v>126</v>
      </c>
      <c r="D15" s="42" t="s">
        <v>62</v>
      </c>
      <c r="E15" s="39">
        <v>4</v>
      </c>
      <c r="F15" s="39">
        <v>4</v>
      </c>
      <c r="G15" s="39"/>
      <c r="H15" s="39"/>
      <c r="I15" s="39"/>
      <c r="J15" s="39"/>
      <c r="K15" s="39"/>
      <c r="L15" s="39"/>
    </row>
    <row r="16" spans="1:12" ht="12">
      <c r="A16" s="149" t="s">
        <v>127</v>
      </c>
      <c r="B16" s="150" t="s">
        <v>127</v>
      </c>
      <c r="C16" s="150" t="s">
        <v>127</v>
      </c>
      <c r="D16" s="42" t="s">
        <v>63</v>
      </c>
      <c r="E16" s="39">
        <v>14.56</v>
      </c>
      <c r="F16" s="39">
        <v>14.56</v>
      </c>
      <c r="G16" s="39"/>
      <c r="H16" s="39"/>
      <c r="I16" s="39"/>
      <c r="J16" s="39"/>
      <c r="K16" s="39"/>
      <c r="L16" s="39"/>
    </row>
    <row r="17" spans="1:12" ht="12">
      <c r="A17" s="151" t="s">
        <v>128</v>
      </c>
      <c r="B17" s="150" t="s">
        <v>128</v>
      </c>
      <c r="C17" s="150" t="s">
        <v>128</v>
      </c>
      <c r="D17" s="40" t="s">
        <v>64</v>
      </c>
      <c r="E17" s="41">
        <v>442.85</v>
      </c>
      <c r="F17" s="41">
        <v>442.85</v>
      </c>
      <c r="G17" s="41"/>
      <c r="H17" s="41"/>
      <c r="I17" s="41"/>
      <c r="J17" s="41"/>
      <c r="K17" s="41"/>
      <c r="L17" s="41"/>
    </row>
    <row r="18" spans="1:12" ht="12">
      <c r="A18" s="149" t="s">
        <v>129</v>
      </c>
      <c r="B18" s="150" t="s">
        <v>129</v>
      </c>
      <c r="C18" s="150" t="s">
        <v>129</v>
      </c>
      <c r="D18" s="42" t="s">
        <v>61</v>
      </c>
      <c r="E18" s="39">
        <v>416.54</v>
      </c>
      <c r="F18" s="39">
        <v>416.54</v>
      </c>
      <c r="G18" s="39"/>
      <c r="H18" s="39"/>
      <c r="I18" s="39"/>
      <c r="J18" s="39"/>
      <c r="K18" s="39"/>
      <c r="L18" s="39"/>
    </row>
    <row r="19" spans="1:12" ht="12">
      <c r="A19" s="149" t="s">
        <v>465</v>
      </c>
      <c r="B19" s="150" t="s">
        <v>465</v>
      </c>
      <c r="C19" s="150" t="s">
        <v>465</v>
      </c>
      <c r="D19" s="42" t="s">
        <v>466</v>
      </c>
      <c r="E19" s="39">
        <v>8.67</v>
      </c>
      <c r="F19" s="39">
        <v>8.67</v>
      </c>
      <c r="G19" s="39"/>
      <c r="H19" s="39"/>
      <c r="I19" s="39"/>
      <c r="J19" s="39"/>
      <c r="K19" s="39"/>
      <c r="L19" s="39"/>
    </row>
    <row r="20" spans="1:12" ht="12">
      <c r="A20" s="149" t="s">
        <v>130</v>
      </c>
      <c r="B20" s="150" t="s">
        <v>130</v>
      </c>
      <c r="C20" s="150" t="s">
        <v>130</v>
      </c>
      <c r="D20" s="42" t="s">
        <v>65</v>
      </c>
      <c r="E20" s="39">
        <v>17.64</v>
      </c>
      <c r="F20" s="39">
        <v>17.64</v>
      </c>
      <c r="G20" s="39"/>
      <c r="H20" s="39"/>
      <c r="I20" s="39"/>
      <c r="J20" s="39"/>
      <c r="K20" s="39"/>
      <c r="L20" s="39"/>
    </row>
    <row r="21" spans="1:12" ht="12">
      <c r="A21" s="151" t="s">
        <v>131</v>
      </c>
      <c r="B21" s="150" t="s">
        <v>131</v>
      </c>
      <c r="C21" s="150" t="s">
        <v>131</v>
      </c>
      <c r="D21" s="40" t="s">
        <v>66</v>
      </c>
      <c r="E21" s="41">
        <v>19.22</v>
      </c>
      <c r="F21" s="41">
        <v>19.22</v>
      </c>
      <c r="G21" s="41"/>
      <c r="H21" s="41"/>
      <c r="I21" s="41"/>
      <c r="J21" s="41"/>
      <c r="K21" s="41"/>
      <c r="L21" s="41"/>
    </row>
    <row r="22" spans="1:12" ht="12">
      <c r="A22" s="149" t="s">
        <v>132</v>
      </c>
      <c r="B22" s="150" t="s">
        <v>132</v>
      </c>
      <c r="C22" s="150" t="s">
        <v>132</v>
      </c>
      <c r="D22" s="42" t="s">
        <v>61</v>
      </c>
      <c r="E22" s="39">
        <v>19.22</v>
      </c>
      <c r="F22" s="39">
        <v>19.22</v>
      </c>
      <c r="G22" s="39"/>
      <c r="H22" s="39"/>
      <c r="I22" s="39"/>
      <c r="J22" s="39"/>
      <c r="K22" s="39"/>
      <c r="L22" s="39"/>
    </row>
    <row r="23" spans="1:12" ht="12">
      <c r="A23" s="151" t="s">
        <v>133</v>
      </c>
      <c r="B23" s="150" t="s">
        <v>133</v>
      </c>
      <c r="C23" s="150" t="s">
        <v>133</v>
      </c>
      <c r="D23" s="40" t="s">
        <v>67</v>
      </c>
      <c r="E23" s="41">
        <v>73.34</v>
      </c>
      <c r="F23" s="41">
        <v>73.34</v>
      </c>
      <c r="G23" s="41"/>
      <c r="H23" s="41"/>
      <c r="I23" s="41"/>
      <c r="J23" s="41"/>
      <c r="K23" s="41"/>
      <c r="L23" s="41"/>
    </row>
    <row r="24" spans="1:12" ht="12">
      <c r="A24" s="149" t="s">
        <v>134</v>
      </c>
      <c r="B24" s="150" t="s">
        <v>134</v>
      </c>
      <c r="C24" s="150" t="s">
        <v>134</v>
      </c>
      <c r="D24" s="42" t="s">
        <v>61</v>
      </c>
      <c r="E24" s="39">
        <v>73.34</v>
      </c>
      <c r="F24" s="39">
        <v>73.34</v>
      </c>
      <c r="G24" s="39"/>
      <c r="H24" s="39"/>
      <c r="I24" s="39"/>
      <c r="J24" s="39"/>
      <c r="K24" s="39"/>
      <c r="L24" s="39"/>
    </row>
    <row r="25" spans="1:12" ht="12">
      <c r="A25" s="151" t="s">
        <v>135</v>
      </c>
      <c r="B25" s="150" t="s">
        <v>135</v>
      </c>
      <c r="C25" s="150" t="s">
        <v>135</v>
      </c>
      <c r="D25" s="40" t="s">
        <v>68</v>
      </c>
      <c r="E25" s="41">
        <v>4.67</v>
      </c>
      <c r="F25" s="41">
        <v>4.67</v>
      </c>
      <c r="G25" s="41"/>
      <c r="H25" s="41"/>
      <c r="I25" s="41"/>
      <c r="J25" s="41"/>
      <c r="K25" s="41"/>
      <c r="L25" s="41"/>
    </row>
    <row r="26" spans="1:12" ht="12">
      <c r="A26" s="149" t="s">
        <v>136</v>
      </c>
      <c r="B26" s="150" t="s">
        <v>136</v>
      </c>
      <c r="C26" s="150" t="s">
        <v>136</v>
      </c>
      <c r="D26" s="42" t="s">
        <v>69</v>
      </c>
      <c r="E26" s="39">
        <v>4.67</v>
      </c>
      <c r="F26" s="39">
        <v>4.67</v>
      </c>
      <c r="G26" s="39"/>
      <c r="H26" s="39"/>
      <c r="I26" s="39"/>
      <c r="J26" s="39"/>
      <c r="K26" s="39"/>
      <c r="L26" s="39"/>
    </row>
    <row r="27" spans="1:12" ht="12">
      <c r="A27" s="151" t="s">
        <v>137</v>
      </c>
      <c r="B27" s="150" t="s">
        <v>137</v>
      </c>
      <c r="C27" s="150" t="s">
        <v>137</v>
      </c>
      <c r="D27" s="40" t="s">
        <v>70</v>
      </c>
      <c r="E27" s="41">
        <v>27.03</v>
      </c>
      <c r="F27" s="41">
        <v>27.03</v>
      </c>
      <c r="G27" s="41"/>
      <c r="H27" s="41"/>
      <c r="I27" s="41"/>
      <c r="J27" s="41"/>
      <c r="K27" s="41"/>
      <c r="L27" s="41"/>
    </row>
    <row r="28" spans="1:12" ht="12">
      <c r="A28" s="149" t="s">
        <v>138</v>
      </c>
      <c r="B28" s="150" t="s">
        <v>138</v>
      </c>
      <c r="C28" s="150" t="s">
        <v>138</v>
      </c>
      <c r="D28" s="42" t="s">
        <v>71</v>
      </c>
      <c r="E28" s="39">
        <v>27.03</v>
      </c>
      <c r="F28" s="39">
        <v>27.03</v>
      </c>
      <c r="G28" s="39"/>
      <c r="H28" s="39"/>
      <c r="I28" s="39"/>
      <c r="J28" s="39"/>
      <c r="K28" s="39"/>
      <c r="L28" s="39"/>
    </row>
    <row r="29" spans="1:12" ht="12">
      <c r="A29" s="151" t="s">
        <v>139</v>
      </c>
      <c r="B29" s="150" t="s">
        <v>139</v>
      </c>
      <c r="C29" s="150" t="s">
        <v>139</v>
      </c>
      <c r="D29" s="40" t="s">
        <v>72</v>
      </c>
      <c r="E29" s="41">
        <v>18.66</v>
      </c>
      <c r="F29" s="41">
        <v>18.66</v>
      </c>
      <c r="G29" s="41"/>
      <c r="H29" s="41"/>
      <c r="I29" s="41"/>
      <c r="J29" s="41"/>
      <c r="K29" s="41"/>
      <c r="L29" s="41"/>
    </row>
    <row r="30" spans="1:12" ht="12">
      <c r="A30" s="151" t="s">
        <v>200</v>
      </c>
      <c r="B30" s="150" t="s">
        <v>200</v>
      </c>
      <c r="C30" s="150" t="s">
        <v>200</v>
      </c>
      <c r="D30" s="40" t="s">
        <v>73</v>
      </c>
      <c r="E30" s="41">
        <v>18.66</v>
      </c>
      <c r="F30" s="41">
        <v>18.66</v>
      </c>
      <c r="G30" s="41"/>
      <c r="H30" s="41"/>
      <c r="I30" s="41"/>
      <c r="J30" s="41"/>
      <c r="K30" s="41"/>
      <c r="L30" s="41"/>
    </row>
    <row r="31" spans="1:12" ht="12">
      <c r="A31" s="149" t="s">
        <v>467</v>
      </c>
      <c r="B31" s="150" t="s">
        <v>467</v>
      </c>
      <c r="C31" s="150" t="s">
        <v>467</v>
      </c>
      <c r="D31" s="42" t="s">
        <v>74</v>
      </c>
      <c r="E31" s="39">
        <v>18.66</v>
      </c>
      <c r="F31" s="39">
        <v>18.66</v>
      </c>
      <c r="G31" s="39"/>
      <c r="H31" s="39"/>
      <c r="I31" s="39"/>
      <c r="J31" s="39"/>
      <c r="K31" s="39"/>
      <c r="L31" s="39"/>
    </row>
    <row r="32" spans="1:12" ht="12">
      <c r="A32" s="151" t="s">
        <v>140</v>
      </c>
      <c r="B32" s="150" t="s">
        <v>140</v>
      </c>
      <c r="C32" s="150" t="s">
        <v>140</v>
      </c>
      <c r="D32" s="40" t="s">
        <v>75</v>
      </c>
      <c r="E32" s="41">
        <v>15.22</v>
      </c>
      <c r="F32" s="41">
        <v>15.22</v>
      </c>
      <c r="G32" s="41"/>
      <c r="H32" s="41"/>
      <c r="I32" s="41"/>
      <c r="J32" s="41"/>
      <c r="K32" s="41"/>
      <c r="L32" s="41"/>
    </row>
    <row r="33" spans="1:12" ht="12">
      <c r="A33" s="151" t="s">
        <v>141</v>
      </c>
      <c r="B33" s="150" t="s">
        <v>141</v>
      </c>
      <c r="C33" s="150" t="s">
        <v>141</v>
      </c>
      <c r="D33" s="40" t="s">
        <v>76</v>
      </c>
      <c r="E33" s="41">
        <v>15.22</v>
      </c>
      <c r="F33" s="41">
        <v>15.22</v>
      </c>
      <c r="G33" s="41"/>
      <c r="H33" s="41"/>
      <c r="I33" s="41"/>
      <c r="J33" s="41"/>
      <c r="K33" s="41"/>
      <c r="L33" s="41"/>
    </row>
    <row r="34" spans="1:12" ht="12">
      <c r="A34" s="149" t="s">
        <v>142</v>
      </c>
      <c r="B34" s="150" t="s">
        <v>142</v>
      </c>
      <c r="C34" s="150" t="s">
        <v>142</v>
      </c>
      <c r="D34" s="42" t="s">
        <v>77</v>
      </c>
      <c r="E34" s="39">
        <v>15.22</v>
      </c>
      <c r="F34" s="39">
        <v>15.22</v>
      </c>
      <c r="G34" s="39"/>
      <c r="H34" s="39"/>
      <c r="I34" s="39"/>
      <c r="J34" s="39"/>
      <c r="K34" s="39"/>
      <c r="L34" s="39"/>
    </row>
    <row r="35" spans="1:12" ht="12">
      <c r="A35" s="151" t="s">
        <v>143</v>
      </c>
      <c r="B35" s="150" t="s">
        <v>143</v>
      </c>
      <c r="C35" s="150" t="s">
        <v>143</v>
      </c>
      <c r="D35" s="40" t="s">
        <v>78</v>
      </c>
      <c r="E35" s="41">
        <v>246.67</v>
      </c>
      <c r="F35" s="41">
        <v>246.67</v>
      </c>
      <c r="G35" s="41"/>
      <c r="H35" s="41"/>
      <c r="I35" s="41"/>
      <c r="J35" s="41"/>
      <c r="K35" s="41"/>
      <c r="L35" s="41"/>
    </row>
    <row r="36" spans="1:12" ht="12">
      <c r="A36" s="151" t="s">
        <v>144</v>
      </c>
      <c r="B36" s="150" t="s">
        <v>144</v>
      </c>
      <c r="C36" s="150" t="s">
        <v>144</v>
      </c>
      <c r="D36" s="40" t="s">
        <v>79</v>
      </c>
      <c r="E36" s="41">
        <v>21.11</v>
      </c>
      <c r="F36" s="41">
        <v>21.11</v>
      </c>
      <c r="G36" s="41"/>
      <c r="H36" s="41"/>
      <c r="I36" s="41"/>
      <c r="J36" s="41"/>
      <c r="K36" s="41"/>
      <c r="L36" s="41"/>
    </row>
    <row r="37" spans="1:12" ht="12">
      <c r="A37" s="149" t="s">
        <v>145</v>
      </c>
      <c r="B37" s="150" t="s">
        <v>145</v>
      </c>
      <c r="C37" s="150" t="s">
        <v>145</v>
      </c>
      <c r="D37" s="42" t="s">
        <v>80</v>
      </c>
      <c r="E37" s="39">
        <v>21.11</v>
      </c>
      <c r="F37" s="39">
        <v>21.11</v>
      </c>
      <c r="G37" s="39"/>
      <c r="H37" s="39"/>
      <c r="I37" s="39"/>
      <c r="J37" s="39"/>
      <c r="K37" s="39"/>
      <c r="L37" s="39"/>
    </row>
    <row r="38" spans="1:12" ht="12">
      <c r="A38" s="151" t="s">
        <v>146</v>
      </c>
      <c r="B38" s="150" t="s">
        <v>146</v>
      </c>
      <c r="C38" s="150" t="s">
        <v>146</v>
      </c>
      <c r="D38" s="40" t="s">
        <v>81</v>
      </c>
      <c r="E38" s="41">
        <v>80.5</v>
      </c>
      <c r="F38" s="41">
        <v>80.5</v>
      </c>
      <c r="G38" s="41"/>
      <c r="H38" s="41"/>
      <c r="I38" s="41"/>
      <c r="J38" s="41"/>
      <c r="K38" s="41"/>
      <c r="L38" s="41"/>
    </row>
    <row r="39" spans="1:12" ht="12">
      <c r="A39" s="149" t="s">
        <v>147</v>
      </c>
      <c r="B39" s="150" t="s">
        <v>147</v>
      </c>
      <c r="C39" s="150" t="s">
        <v>147</v>
      </c>
      <c r="D39" s="42" t="s">
        <v>82</v>
      </c>
      <c r="E39" s="39">
        <v>11.65</v>
      </c>
      <c r="F39" s="39">
        <v>11.65</v>
      </c>
      <c r="G39" s="39"/>
      <c r="H39" s="39"/>
      <c r="I39" s="39"/>
      <c r="J39" s="39"/>
      <c r="K39" s="39"/>
      <c r="L39" s="39"/>
    </row>
    <row r="40" spans="1:12" ht="12">
      <c r="A40" s="149" t="s">
        <v>148</v>
      </c>
      <c r="B40" s="150" t="s">
        <v>148</v>
      </c>
      <c r="C40" s="150" t="s">
        <v>148</v>
      </c>
      <c r="D40" s="42" t="s">
        <v>83</v>
      </c>
      <c r="E40" s="39">
        <v>13.98</v>
      </c>
      <c r="F40" s="39">
        <v>13.98</v>
      </c>
      <c r="G40" s="39"/>
      <c r="H40" s="39"/>
      <c r="I40" s="39"/>
      <c r="J40" s="39"/>
      <c r="K40" s="39"/>
      <c r="L40" s="39"/>
    </row>
    <row r="41" spans="1:12" ht="12">
      <c r="A41" s="149" t="s">
        <v>149</v>
      </c>
      <c r="B41" s="150" t="s">
        <v>149</v>
      </c>
      <c r="C41" s="150" t="s">
        <v>149</v>
      </c>
      <c r="D41" s="42" t="s">
        <v>84</v>
      </c>
      <c r="E41" s="39">
        <v>36.659999999999997</v>
      </c>
      <c r="F41" s="39">
        <v>36.659999999999997</v>
      </c>
      <c r="G41" s="39"/>
      <c r="H41" s="39"/>
      <c r="I41" s="39"/>
      <c r="J41" s="39"/>
      <c r="K41" s="39"/>
      <c r="L41" s="39"/>
    </row>
    <row r="42" spans="1:12" ht="12">
      <c r="A42" s="149" t="s">
        <v>150</v>
      </c>
      <c r="B42" s="150" t="s">
        <v>150</v>
      </c>
      <c r="C42" s="150" t="s">
        <v>150</v>
      </c>
      <c r="D42" s="42" t="s">
        <v>85</v>
      </c>
      <c r="E42" s="39">
        <v>18.21</v>
      </c>
      <c r="F42" s="39">
        <v>18.21</v>
      </c>
      <c r="G42" s="39"/>
      <c r="H42" s="39"/>
      <c r="I42" s="39"/>
      <c r="J42" s="39"/>
      <c r="K42" s="39"/>
      <c r="L42" s="39"/>
    </row>
    <row r="43" spans="1:12" ht="12">
      <c r="A43" s="151" t="s">
        <v>151</v>
      </c>
      <c r="B43" s="150" t="s">
        <v>151</v>
      </c>
      <c r="C43" s="150" t="s">
        <v>151</v>
      </c>
      <c r="D43" s="40" t="s">
        <v>86</v>
      </c>
      <c r="E43" s="41">
        <v>3.31</v>
      </c>
      <c r="F43" s="41">
        <v>3.31</v>
      </c>
      <c r="G43" s="41"/>
      <c r="H43" s="41"/>
      <c r="I43" s="41"/>
      <c r="J43" s="41"/>
      <c r="K43" s="41"/>
      <c r="L43" s="41"/>
    </row>
    <row r="44" spans="1:12" ht="12">
      <c r="A44" s="149" t="s">
        <v>152</v>
      </c>
      <c r="B44" s="150" t="s">
        <v>152</v>
      </c>
      <c r="C44" s="150" t="s">
        <v>152</v>
      </c>
      <c r="D44" s="42" t="s">
        <v>87</v>
      </c>
      <c r="E44" s="39">
        <v>3.31</v>
      </c>
      <c r="F44" s="39">
        <v>3.31</v>
      </c>
      <c r="G44" s="39"/>
      <c r="H44" s="39"/>
      <c r="I44" s="39"/>
      <c r="J44" s="39"/>
      <c r="K44" s="39"/>
      <c r="L44" s="39"/>
    </row>
    <row r="45" spans="1:12" ht="12">
      <c r="A45" s="151" t="s">
        <v>153</v>
      </c>
      <c r="B45" s="150" t="s">
        <v>153</v>
      </c>
      <c r="C45" s="150" t="s">
        <v>153</v>
      </c>
      <c r="D45" s="40" t="s">
        <v>88</v>
      </c>
      <c r="E45" s="41">
        <v>6.03</v>
      </c>
      <c r="F45" s="41">
        <v>6.03</v>
      </c>
      <c r="G45" s="41"/>
      <c r="H45" s="41"/>
      <c r="I45" s="41"/>
      <c r="J45" s="41"/>
      <c r="K45" s="41"/>
      <c r="L45" s="41"/>
    </row>
    <row r="46" spans="1:12" ht="12">
      <c r="A46" s="149" t="s">
        <v>154</v>
      </c>
      <c r="B46" s="150" t="s">
        <v>154</v>
      </c>
      <c r="C46" s="150" t="s">
        <v>154</v>
      </c>
      <c r="D46" s="42" t="s">
        <v>89</v>
      </c>
      <c r="E46" s="39">
        <v>6.03</v>
      </c>
      <c r="F46" s="39">
        <v>6.03</v>
      </c>
      <c r="G46" s="39"/>
      <c r="H46" s="39"/>
      <c r="I46" s="39"/>
      <c r="J46" s="39"/>
      <c r="K46" s="39"/>
      <c r="L46" s="39"/>
    </row>
    <row r="47" spans="1:12" ht="12">
      <c r="A47" s="151" t="s">
        <v>155</v>
      </c>
      <c r="B47" s="150" t="s">
        <v>155</v>
      </c>
      <c r="C47" s="150" t="s">
        <v>155</v>
      </c>
      <c r="D47" s="40" t="s">
        <v>90</v>
      </c>
      <c r="E47" s="41">
        <v>117.38</v>
      </c>
      <c r="F47" s="41">
        <v>117.38</v>
      </c>
      <c r="G47" s="41"/>
      <c r="H47" s="41"/>
      <c r="I47" s="41"/>
      <c r="J47" s="41"/>
      <c r="K47" s="41"/>
      <c r="L47" s="41"/>
    </row>
    <row r="48" spans="1:12" ht="12">
      <c r="A48" s="149" t="s">
        <v>156</v>
      </c>
      <c r="B48" s="150" t="s">
        <v>156</v>
      </c>
      <c r="C48" s="150" t="s">
        <v>156</v>
      </c>
      <c r="D48" s="42" t="s">
        <v>91</v>
      </c>
      <c r="E48" s="39">
        <v>55.36</v>
      </c>
      <c r="F48" s="39">
        <v>55.36</v>
      </c>
      <c r="G48" s="39"/>
      <c r="H48" s="39"/>
      <c r="I48" s="39"/>
      <c r="J48" s="39"/>
      <c r="K48" s="39"/>
      <c r="L48" s="39"/>
    </row>
    <row r="49" spans="1:12" ht="12">
      <c r="A49" s="149" t="s">
        <v>157</v>
      </c>
      <c r="B49" s="150" t="s">
        <v>157</v>
      </c>
      <c r="C49" s="150" t="s">
        <v>157</v>
      </c>
      <c r="D49" s="42" t="s">
        <v>92</v>
      </c>
      <c r="E49" s="39">
        <v>62.02</v>
      </c>
      <c r="F49" s="39">
        <v>62.02</v>
      </c>
      <c r="G49" s="39"/>
      <c r="H49" s="39"/>
      <c r="I49" s="39"/>
      <c r="J49" s="39"/>
      <c r="K49" s="39"/>
      <c r="L49" s="39"/>
    </row>
    <row r="50" spans="1:12" ht="12">
      <c r="A50" s="151" t="s">
        <v>158</v>
      </c>
      <c r="B50" s="150" t="s">
        <v>158</v>
      </c>
      <c r="C50" s="150" t="s">
        <v>158</v>
      </c>
      <c r="D50" s="40" t="s">
        <v>93</v>
      </c>
      <c r="E50" s="41">
        <v>2.48</v>
      </c>
      <c r="F50" s="41">
        <v>2.48</v>
      </c>
      <c r="G50" s="41"/>
      <c r="H50" s="41"/>
      <c r="I50" s="41"/>
      <c r="J50" s="41"/>
      <c r="K50" s="41"/>
      <c r="L50" s="41"/>
    </row>
    <row r="51" spans="1:12" ht="12">
      <c r="A51" s="149" t="s">
        <v>159</v>
      </c>
      <c r="B51" s="150" t="s">
        <v>159</v>
      </c>
      <c r="C51" s="150" t="s">
        <v>159</v>
      </c>
      <c r="D51" s="42" t="s">
        <v>94</v>
      </c>
      <c r="E51" s="39">
        <v>2.48</v>
      </c>
      <c r="F51" s="39">
        <v>2.48</v>
      </c>
      <c r="G51" s="39"/>
      <c r="H51" s="39"/>
      <c r="I51" s="39"/>
      <c r="J51" s="39"/>
      <c r="K51" s="39"/>
      <c r="L51" s="39"/>
    </row>
    <row r="52" spans="1:12" ht="12">
      <c r="A52" s="151" t="s">
        <v>160</v>
      </c>
      <c r="B52" s="150" t="s">
        <v>160</v>
      </c>
      <c r="C52" s="150" t="s">
        <v>160</v>
      </c>
      <c r="D52" s="40" t="s">
        <v>95</v>
      </c>
      <c r="E52" s="41">
        <v>15.86</v>
      </c>
      <c r="F52" s="41">
        <v>15.86</v>
      </c>
      <c r="G52" s="41"/>
      <c r="H52" s="41"/>
      <c r="I52" s="41"/>
      <c r="J52" s="41"/>
      <c r="K52" s="41"/>
      <c r="L52" s="41"/>
    </row>
    <row r="53" spans="1:12" ht="12">
      <c r="A53" s="149" t="s">
        <v>161</v>
      </c>
      <c r="B53" s="150" t="s">
        <v>161</v>
      </c>
      <c r="C53" s="150" t="s">
        <v>161</v>
      </c>
      <c r="D53" s="42" t="s">
        <v>65</v>
      </c>
      <c r="E53" s="39">
        <v>15.86</v>
      </c>
      <c r="F53" s="39">
        <v>15.86</v>
      </c>
      <c r="G53" s="39"/>
      <c r="H53" s="39"/>
      <c r="I53" s="39"/>
      <c r="J53" s="39"/>
      <c r="K53" s="39"/>
      <c r="L53" s="39"/>
    </row>
    <row r="54" spans="1:12" ht="12">
      <c r="A54" s="151" t="s">
        <v>162</v>
      </c>
      <c r="B54" s="150" t="s">
        <v>162</v>
      </c>
      <c r="C54" s="150" t="s">
        <v>162</v>
      </c>
      <c r="D54" s="40" t="s">
        <v>96</v>
      </c>
      <c r="E54" s="41">
        <v>31.99</v>
      </c>
      <c r="F54" s="41">
        <v>31.99</v>
      </c>
      <c r="G54" s="41"/>
      <c r="H54" s="41"/>
      <c r="I54" s="41"/>
      <c r="J54" s="41"/>
      <c r="K54" s="41"/>
      <c r="L54" s="41"/>
    </row>
    <row r="55" spans="1:12" ht="12">
      <c r="A55" s="151" t="s">
        <v>163</v>
      </c>
      <c r="B55" s="150" t="s">
        <v>163</v>
      </c>
      <c r="C55" s="150" t="s">
        <v>163</v>
      </c>
      <c r="D55" s="40" t="s">
        <v>97</v>
      </c>
      <c r="E55" s="41">
        <v>31.99</v>
      </c>
      <c r="F55" s="41">
        <v>31.99</v>
      </c>
      <c r="G55" s="41"/>
      <c r="H55" s="41"/>
      <c r="I55" s="41"/>
      <c r="J55" s="41"/>
      <c r="K55" s="41"/>
      <c r="L55" s="41"/>
    </row>
    <row r="56" spans="1:12" ht="12">
      <c r="A56" s="149" t="s">
        <v>164</v>
      </c>
      <c r="B56" s="150" t="s">
        <v>164</v>
      </c>
      <c r="C56" s="150" t="s">
        <v>164</v>
      </c>
      <c r="D56" s="42" t="s">
        <v>98</v>
      </c>
      <c r="E56" s="39">
        <v>16.77</v>
      </c>
      <c r="F56" s="39">
        <v>16.77</v>
      </c>
      <c r="G56" s="39"/>
      <c r="H56" s="39"/>
      <c r="I56" s="39"/>
      <c r="J56" s="39"/>
      <c r="K56" s="39"/>
      <c r="L56" s="39"/>
    </row>
    <row r="57" spans="1:12" ht="12">
      <c r="A57" s="149" t="s">
        <v>165</v>
      </c>
      <c r="B57" s="150" t="s">
        <v>165</v>
      </c>
      <c r="C57" s="150" t="s">
        <v>165</v>
      </c>
      <c r="D57" s="42" t="s">
        <v>99</v>
      </c>
      <c r="E57" s="39">
        <v>11.02</v>
      </c>
      <c r="F57" s="39">
        <v>11.02</v>
      </c>
      <c r="G57" s="39"/>
      <c r="H57" s="39"/>
      <c r="I57" s="39"/>
      <c r="J57" s="39"/>
      <c r="K57" s="39"/>
      <c r="L57" s="39"/>
    </row>
    <row r="58" spans="1:12" ht="12">
      <c r="A58" s="149" t="s">
        <v>166</v>
      </c>
      <c r="B58" s="150" t="s">
        <v>166</v>
      </c>
      <c r="C58" s="150" t="s">
        <v>166</v>
      </c>
      <c r="D58" s="42" t="s">
        <v>100</v>
      </c>
      <c r="E58" s="39">
        <v>4.2</v>
      </c>
      <c r="F58" s="39">
        <v>4.2</v>
      </c>
      <c r="G58" s="39"/>
      <c r="H58" s="39"/>
      <c r="I58" s="39"/>
      <c r="J58" s="39"/>
      <c r="K58" s="39"/>
      <c r="L58" s="39"/>
    </row>
    <row r="59" spans="1:12" ht="12">
      <c r="A59" s="151" t="s">
        <v>167</v>
      </c>
      <c r="B59" s="150" t="s">
        <v>167</v>
      </c>
      <c r="C59" s="150" t="s">
        <v>167</v>
      </c>
      <c r="D59" s="40" t="s">
        <v>101</v>
      </c>
      <c r="E59" s="41">
        <v>100.67</v>
      </c>
      <c r="F59" s="41">
        <v>100.67</v>
      </c>
      <c r="G59" s="41"/>
      <c r="H59" s="41"/>
      <c r="I59" s="41"/>
      <c r="J59" s="41"/>
      <c r="K59" s="41"/>
      <c r="L59" s="41"/>
    </row>
    <row r="60" spans="1:12" ht="12">
      <c r="A60" s="151" t="s">
        <v>168</v>
      </c>
      <c r="B60" s="150" t="s">
        <v>168</v>
      </c>
      <c r="C60" s="150" t="s">
        <v>168</v>
      </c>
      <c r="D60" s="40" t="s">
        <v>102</v>
      </c>
      <c r="E60" s="41">
        <v>6</v>
      </c>
      <c r="F60" s="41">
        <v>6</v>
      </c>
      <c r="G60" s="41"/>
      <c r="H60" s="41"/>
      <c r="I60" s="41"/>
      <c r="J60" s="41"/>
      <c r="K60" s="41"/>
      <c r="L60" s="41"/>
    </row>
    <row r="61" spans="1:12" ht="12">
      <c r="A61" s="149" t="s">
        <v>169</v>
      </c>
      <c r="B61" s="150" t="s">
        <v>169</v>
      </c>
      <c r="C61" s="150" t="s">
        <v>169</v>
      </c>
      <c r="D61" s="42" t="s">
        <v>103</v>
      </c>
      <c r="E61" s="39">
        <v>6</v>
      </c>
      <c r="F61" s="39">
        <v>6</v>
      </c>
      <c r="G61" s="39"/>
      <c r="H61" s="39"/>
      <c r="I61" s="39"/>
      <c r="J61" s="39"/>
      <c r="K61" s="39"/>
      <c r="L61" s="39"/>
    </row>
    <row r="62" spans="1:12" ht="12">
      <c r="A62" s="151" t="s">
        <v>443</v>
      </c>
      <c r="B62" s="150" t="s">
        <v>443</v>
      </c>
      <c r="C62" s="150" t="s">
        <v>443</v>
      </c>
      <c r="D62" s="40" t="s">
        <v>444</v>
      </c>
      <c r="E62" s="41">
        <v>94.67</v>
      </c>
      <c r="F62" s="41">
        <v>94.67</v>
      </c>
      <c r="G62" s="41"/>
      <c r="H62" s="41"/>
      <c r="I62" s="41"/>
      <c r="J62" s="41"/>
      <c r="K62" s="41"/>
      <c r="L62" s="41"/>
    </row>
    <row r="63" spans="1:12" ht="12">
      <c r="A63" s="149" t="s">
        <v>445</v>
      </c>
      <c r="B63" s="150" t="s">
        <v>445</v>
      </c>
      <c r="C63" s="150" t="s">
        <v>445</v>
      </c>
      <c r="D63" s="42" t="s">
        <v>446</v>
      </c>
      <c r="E63" s="39">
        <v>94.67</v>
      </c>
      <c r="F63" s="39">
        <v>94.67</v>
      </c>
      <c r="G63" s="39"/>
      <c r="H63" s="39"/>
      <c r="I63" s="39"/>
      <c r="J63" s="39"/>
      <c r="K63" s="39"/>
      <c r="L63" s="39"/>
    </row>
    <row r="64" spans="1:12" ht="12">
      <c r="A64" s="151" t="s">
        <v>170</v>
      </c>
      <c r="B64" s="150" t="s">
        <v>170</v>
      </c>
      <c r="C64" s="150" t="s">
        <v>170</v>
      </c>
      <c r="D64" s="40" t="s">
        <v>104</v>
      </c>
      <c r="E64" s="41">
        <v>1078.19</v>
      </c>
      <c r="F64" s="41">
        <v>1078.19</v>
      </c>
      <c r="G64" s="41"/>
      <c r="H64" s="41"/>
      <c r="I64" s="41"/>
      <c r="J64" s="41"/>
      <c r="K64" s="41"/>
      <c r="L64" s="41"/>
    </row>
    <row r="65" spans="1:12" ht="12">
      <c r="A65" s="151" t="s">
        <v>171</v>
      </c>
      <c r="B65" s="150" t="s">
        <v>171</v>
      </c>
      <c r="C65" s="150" t="s">
        <v>171</v>
      </c>
      <c r="D65" s="40" t="s">
        <v>105</v>
      </c>
      <c r="E65" s="41">
        <v>150.31</v>
      </c>
      <c r="F65" s="41">
        <v>150.31</v>
      </c>
      <c r="G65" s="41"/>
      <c r="H65" s="41"/>
      <c r="I65" s="41"/>
      <c r="J65" s="41"/>
      <c r="K65" s="41"/>
      <c r="L65" s="41"/>
    </row>
    <row r="66" spans="1:12" ht="12">
      <c r="A66" s="149" t="s">
        <v>172</v>
      </c>
      <c r="B66" s="150" t="s">
        <v>172</v>
      </c>
      <c r="C66" s="150" t="s">
        <v>172</v>
      </c>
      <c r="D66" s="42" t="s">
        <v>65</v>
      </c>
      <c r="E66" s="39">
        <v>110.79</v>
      </c>
      <c r="F66" s="39">
        <v>110.79</v>
      </c>
      <c r="G66" s="39"/>
      <c r="H66" s="39"/>
      <c r="I66" s="39"/>
      <c r="J66" s="39"/>
      <c r="K66" s="39"/>
      <c r="L66" s="39"/>
    </row>
    <row r="67" spans="1:12" ht="12">
      <c r="A67" s="149" t="s">
        <v>173</v>
      </c>
      <c r="B67" s="150" t="s">
        <v>173</v>
      </c>
      <c r="C67" s="150" t="s">
        <v>173</v>
      </c>
      <c r="D67" s="42" t="s">
        <v>106</v>
      </c>
      <c r="E67" s="39">
        <v>39.520000000000003</v>
      </c>
      <c r="F67" s="39">
        <v>39.520000000000003</v>
      </c>
      <c r="G67" s="39"/>
      <c r="H67" s="39"/>
      <c r="I67" s="39"/>
      <c r="J67" s="39"/>
      <c r="K67" s="39"/>
      <c r="L67" s="39"/>
    </row>
    <row r="68" spans="1:12" ht="12">
      <c r="A68" s="151" t="s">
        <v>174</v>
      </c>
      <c r="B68" s="150" t="s">
        <v>174</v>
      </c>
      <c r="C68" s="150" t="s">
        <v>174</v>
      </c>
      <c r="D68" s="40" t="s">
        <v>107</v>
      </c>
      <c r="E68" s="41">
        <v>26.89</v>
      </c>
      <c r="F68" s="41">
        <v>26.89</v>
      </c>
      <c r="G68" s="41"/>
      <c r="H68" s="41"/>
      <c r="I68" s="41"/>
      <c r="J68" s="41"/>
      <c r="K68" s="41"/>
      <c r="L68" s="41"/>
    </row>
    <row r="69" spans="1:12" ht="12">
      <c r="A69" s="149" t="s">
        <v>175</v>
      </c>
      <c r="B69" s="150" t="s">
        <v>175</v>
      </c>
      <c r="C69" s="150" t="s">
        <v>175</v>
      </c>
      <c r="D69" s="42" t="s">
        <v>108</v>
      </c>
      <c r="E69" s="39">
        <v>26.89</v>
      </c>
      <c r="F69" s="39">
        <v>26.89</v>
      </c>
      <c r="G69" s="39"/>
      <c r="H69" s="39"/>
      <c r="I69" s="39"/>
      <c r="J69" s="39"/>
      <c r="K69" s="39"/>
      <c r="L69" s="39"/>
    </row>
    <row r="70" spans="1:12" ht="12">
      <c r="A70" s="151" t="s">
        <v>176</v>
      </c>
      <c r="B70" s="150" t="s">
        <v>176</v>
      </c>
      <c r="C70" s="150" t="s">
        <v>176</v>
      </c>
      <c r="D70" s="40" t="s">
        <v>109</v>
      </c>
      <c r="E70" s="41">
        <v>728.18</v>
      </c>
      <c r="F70" s="41">
        <v>728.18</v>
      </c>
      <c r="G70" s="41"/>
      <c r="H70" s="41"/>
      <c r="I70" s="41"/>
      <c r="J70" s="41"/>
      <c r="K70" s="41"/>
      <c r="L70" s="41"/>
    </row>
    <row r="71" spans="1:12" ht="12">
      <c r="A71" s="149" t="s">
        <v>447</v>
      </c>
      <c r="B71" s="150" t="s">
        <v>447</v>
      </c>
      <c r="C71" s="150" t="s">
        <v>447</v>
      </c>
      <c r="D71" s="42" t="s">
        <v>448</v>
      </c>
      <c r="E71" s="39">
        <v>617.08000000000004</v>
      </c>
      <c r="F71" s="39">
        <v>617.08000000000004</v>
      </c>
      <c r="G71" s="39"/>
      <c r="H71" s="39"/>
      <c r="I71" s="39"/>
      <c r="J71" s="39"/>
      <c r="K71" s="39"/>
      <c r="L71" s="39"/>
    </row>
    <row r="72" spans="1:12" ht="12">
      <c r="A72" s="149" t="s">
        <v>449</v>
      </c>
      <c r="B72" s="150" t="s">
        <v>449</v>
      </c>
      <c r="C72" s="150" t="s">
        <v>449</v>
      </c>
      <c r="D72" s="42" t="s">
        <v>450</v>
      </c>
      <c r="E72" s="39">
        <v>92.6</v>
      </c>
      <c r="F72" s="39">
        <v>92.6</v>
      </c>
      <c r="G72" s="39"/>
      <c r="H72" s="39"/>
      <c r="I72" s="39"/>
      <c r="J72" s="39"/>
      <c r="K72" s="39"/>
      <c r="L72" s="39"/>
    </row>
    <row r="73" spans="1:12" ht="12">
      <c r="A73" s="149" t="s">
        <v>177</v>
      </c>
      <c r="B73" s="150" t="s">
        <v>177</v>
      </c>
      <c r="C73" s="150" t="s">
        <v>177</v>
      </c>
      <c r="D73" s="42" t="s">
        <v>110</v>
      </c>
      <c r="E73" s="39">
        <v>18.5</v>
      </c>
      <c r="F73" s="39">
        <v>18.5</v>
      </c>
      <c r="G73" s="39"/>
      <c r="H73" s="39"/>
      <c r="I73" s="39"/>
      <c r="J73" s="39"/>
      <c r="K73" s="39"/>
      <c r="L73" s="39"/>
    </row>
    <row r="74" spans="1:12" ht="12">
      <c r="A74" s="151" t="s">
        <v>178</v>
      </c>
      <c r="B74" s="150" t="s">
        <v>178</v>
      </c>
      <c r="C74" s="150" t="s">
        <v>178</v>
      </c>
      <c r="D74" s="40" t="s">
        <v>111</v>
      </c>
      <c r="E74" s="41">
        <v>172.81</v>
      </c>
      <c r="F74" s="41">
        <v>172.81</v>
      </c>
      <c r="G74" s="41"/>
      <c r="H74" s="41"/>
      <c r="I74" s="41"/>
      <c r="J74" s="41"/>
      <c r="K74" s="41"/>
      <c r="L74" s="41"/>
    </row>
    <row r="75" spans="1:12" ht="12">
      <c r="A75" s="149" t="s">
        <v>179</v>
      </c>
      <c r="B75" s="150" t="s">
        <v>179</v>
      </c>
      <c r="C75" s="150" t="s">
        <v>179</v>
      </c>
      <c r="D75" s="42" t="s">
        <v>112</v>
      </c>
      <c r="E75" s="39">
        <v>172.81</v>
      </c>
      <c r="F75" s="39">
        <v>172.81</v>
      </c>
      <c r="G75" s="39"/>
      <c r="H75" s="39"/>
      <c r="I75" s="39"/>
      <c r="J75" s="39"/>
      <c r="K75" s="39"/>
      <c r="L75" s="39"/>
    </row>
    <row r="76" spans="1:12" ht="12">
      <c r="A76" s="151" t="s">
        <v>180</v>
      </c>
      <c r="B76" s="150" t="s">
        <v>180</v>
      </c>
      <c r="C76" s="150" t="s">
        <v>180</v>
      </c>
      <c r="D76" s="40" t="s">
        <v>113</v>
      </c>
      <c r="E76" s="41">
        <v>59.25</v>
      </c>
      <c r="F76" s="41">
        <v>59.25</v>
      </c>
      <c r="G76" s="41"/>
      <c r="H76" s="41"/>
      <c r="I76" s="41"/>
      <c r="J76" s="41"/>
      <c r="K76" s="41"/>
      <c r="L76" s="41"/>
    </row>
    <row r="77" spans="1:12" ht="12">
      <c r="A77" s="151" t="s">
        <v>181</v>
      </c>
      <c r="B77" s="150" t="s">
        <v>181</v>
      </c>
      <c r="C77" s="150" t="s">
        <v>181</v>
      </c>
      <c r="D77" s="40" t="s">
        <v>114</v>
      </c>
      <c r="E77" s="41">
        <v>59.25</v>
      </c>
      <c r="F77" s="41">
        <v>59.25</v>
      </c>
      <c r="G77" s="41"/>
      <c r="H77" s="41"/>
      <c r="I77" s="41"/>
      <c r="J77" s="41"/>
      <c r="K77" s="41"/>
      <c r="L77" s="41"/>
    </row>
    <row r="78" spans="1:12" ht="12">
      <c r="A78" s="149" t="s">
        <v>182</v>
      </c>
      <c r="B78" s="150" t="s">
        <v>182</v>
      </c>
      <c r="C78" s="150" t="s">
        <v>182</v>
      </c>
      <c r="D78" s="42" t="s">
        <v>115</v>
      </c>
      <c r="E78" s="39">
        <v>59.25</v>
      </c>
      <c r="F78" s="39">
        <v>59.25</v>
      </c>
      <c r="G78" s="39"/>
      <c r="H78" s="39"/>
      <c r="I78" s="39"/>
      <c r="J78" s="39"/>
      <c r="K78" s="39"/>
      <c r="L78" s="39"/>
    </row>
    <row r="79" spans="1:12" ht="12">
      <c r="A79" s="151" t="s">
        <v>451</v>
      </c>
      <c r="B79" s="150" t="s">
        <v>451</v>
      </c>
      <c r="C79" s="150" t="s">
        <v>451</v>
      </c>
      <c r="D79" s="40" t="s">
        <v>452</v>
      </c>
      <c r="E79" s="41">
        <v>11.68</v>
      </c>
      <c r="F79" s="41">
        <v>11.68</v>
      </c>
      <c r="G79" s="41"/>
      <c r="H79" s="41"/>
      <c r="I79" s="41"/>
      <c r="J79" s="41"/>
      <c r="K79" s="41"/>
      <c r="L79" s="41"/>
    </row>
    <row r="80" spans="1:12" ht="12">
      <c r="A80" s="151" t="s">
        <v>453</v>
      </c>
      <c r="B80" s="150" t="s">
        <v>453</v>
      </c>
      <c r="C80" s="150" t="s">
        <v>453</v>
      </c>
      <c r="D80" s="40" t="s">
        <v>454</v>
      </c>
      <c r="E80" s="41">
        <v>11.68</v>
      </c>
      <c r="F80" s="41">
        <v>11.68</v>
      </c>
      <c r="G80" s="41"/>
      <c r="H80" s="41"/>
      <c r="I80" s="41"/>
      <c r="J80" s="41"/>
      <c r="K80" s="41"/>
      <c r="L80" s="41"/>
    </row>
    <row r="81" spans="1:12" ht="12">
      <c r="A81" s="149" t="s">
        <v>455</v>
      </c>
      <c r="B81" s="150" t="s">
        <v>455</v>
      </c>
      <c r="C81" s="150" t="s">
        <v>455</v>
      </c>
      <c r="D81" s="42" t="s">
        <v>61</v>
      </c>
      <c r="E81" s="39">
        <v>11.68</v>
      </c>
      <c r="F81" s="39">
        <v>11.68</v>
      </c>
      <c r="G81" s="39"/>
      <c r="H81" s="39"/>
      <c r="I81" s="39"/>
      <c r="J81" s="39"/>
      <c r="K81" s="39"/>
      <c r="L81" s="39"/>
    </row>
    <row r="82" spans="1:12" ht="12">
      <c r="A82" s="153" t="s">
        <v>116</v>
      </c>
      <c r="B82" s="153" t="s">
        <v>116</v>
      </c>
      <c r="C82" s="153" t="s">
        <v>116</v>
      </c>
      <c r="D82" s="153" t="s">
        <v>116</v>
      </c>
      <c r="E82" s="153" t="s">
        <v>116</v>
      </c>
      <c r="F82" s="153" t="s">
        <v>116</v>
      </c>
      <c r="G82" s="153" t="s">
        <v>116</v>
      </c>
      <c r="H82" s="153" t="s">
        <v>116</v>
      </c>
      <c r="I82" s="153" t="s">
        <v>116</v>
      </c>
      <c r="J82" s="153" t="s">
        <v>116</v>
      </c>
      <c r="K82" s="153" t="s">
        <v>116</v>
      </c>
      <c r="L82" s="153" t="s">
        <v>116</v>
      </c>
    </row>
  </sheetData>
  <mergeCells count="84">
    <mergeCell ref="A80:C80"/>
    <mergeCell ref="A81:C81"/>
    <mergeCell ref="A82:L82"/>
    <mergeCell ref="A76:C76"/>
    <mergeCell ref="A27:C27"/>
    <mergeCell ref="A28:C28"/>
    <mergeCell ref="A45:C45"/>
    <mergeCell ref="A46:C46"/>
    <mergeCell ref="A77:C77"/>
    <mergeCell ref="A78:C78"/>
    <mergeCell ref="A79:C79"/>
    <mergeCell ref="A43:C43"/>
    <mergeCell ref="A44:C44"/>
    <mergeCell ref="A35:C35"/>
    <mergeCell ref="A36:C36"/>
    <mergeCell ref="A37:C37"/>
    <mergeCell ref="A38:C38"/>
    <mergeCell ref="A39:C39"/>
    <mergeCell ref="A24:C24"/>
    <mergeCell ref="A25:C25"/>
    <mergeCell ref="A26:C26"/>
    <mergeCell ref="A41:C41"/>
    <mergeCell ref="A42:C42"/>
    <mergeCell ref="K7:K10"/>
    <mergeCell ref="L7:L10"/>
    <mergeCell ref="A8:C10"/>
    <mergeCell ref="D8:D10"/>
    <mergeCell ref="A23:C23"/>
    <mergeCell ref="A71:C71"/>
    <mergeCell ref="A72:C72"/>
    <mergeCell ref="A73:C73"/>
    <mergeCell ref="A74:C74"/>
    <mergeCell ref="A75:C75"/>
    <mergeCell ref="A70:C70"/>
    <mergeCell ref="A59:C59"/>
    <mergeCell ref="A60:C60"/>
    <mergeCell ref="A61:C61"/>
    <mergeCell ref="A62:C62"/>
    <mergeCell ref="A63:C63"/>
    <mergeCell ref="A64:C64"/>
    <mergeCell ref="A65:C65"/>
    <mergeCell ref="A66:C66"/>
    <mergeCell ref="A67:C67"/>
    <mergeCell ref="A68:C68"/>
    <mergeCell ref="A69:C69"/>
    <mergeCell ref="A58:C58"/>
    <mergeCell ref="A47:C47"/>
    <mergeCell ref="A48:C48"/>
    <mergeCell ref="A49:C49"/>
    <mergeCell ref="A50:C50"/>
    <mergeCell ref="A51:C51"/>
    <mergeCell ref="A52:C52"/>
    <mergeCell ref="A53:C53"/>
    <mergeCell ref="A54:C54"/>
    <mergeCell ref="A55:C55"/>
    <mergeCell ref="A56:C56"/>
    <mergeCell ref="A57:C57"/>
    <mergeCell ref="A40:C40"/>
    <mergeCell ref="A29:C29"/>
    <mergeCell ref="A30:C30"/>
    <mergeCell ref="A31:C31"/>
    <mergeCell ref="A32:C32"/>
    <mergeCell ref="A33:C33"/>
    <mergeCell ref="A34:C34"/>
    <mergeCell ref="A22:C22"/>
    <mergeCell ref="A11:D11"/>
    <mergeCell ref="A12:C12"/>
    <mergeCell ref="A13:C13"/>
    <mergeCell ref="A14:C14"/>
    <mergeCell ref="A15:C15"/>
    <mergeCell ref="A16:C16"/>
    <mergeCell ref="A17:C17"/>
    <mergeCell ref="A18:C18"/>
    <mergeCell ref="A19:C19"/>
    <mergeCell ref="A20:C20"/>
    <mergeCell ref="A21:C21"/>
    <mergeCell ref="J7:J10"/>
    <mergeCell ref="H9:H10"/>
    <mergeCell ref="I9:I10"/>
    <mergeCell ref="A7:D7"/>
    <mergeCell ref="E7:E10"/>
    <mergeCell ref="F7:F10"/>
    <mergeCell ref="G7:G10"/>
    <mergeCell ref="H7:I8"/>
  </mergeCells>
  <phoneticPr fontId="35"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84"/>
  <sheetViews>
    <sheetView workbookViewId="0">
      <selection activeCell="N24" sqref="N24"/>
    </sheetView>
  </sheetViews>
  <sheetFormatPr defaultColWidth="9" defaultRowHeight="11.25"/>
  <cols>
    <col min="1" max="1" width="9" style="12"/>
    <col min="2" max="2" width="9" style="7"/>
    <col min="3" max="3" width="36.33203125" style="7" customWidth="1"/>
    <col min="4" max="4" width="34.6640625" style="7" customWidth="1"/>
    <col min="5" max="5" width="21.6640625" style="7" customWidth="1"/>
    <col min="6" max="6" width="17.83203125" style="7" customWidth="1"/>
    <col min="7" max="7" width="25.1640625" style="7" customWidth="1"/>
    <col min="8" max="16384" width="9" style="7"/>
  </cols>
  <sheetData>
    <row r="1" spans="1:10" ht="11.25" customHeight="1">
      <c r="A1" s="47"/>
      <c r="B1" s="48"/>
      <c r="C1" s="48"/>
      <c r="D1" s="48"/>
      <c r="E1" s="49" t="s">
        <v>117</v>
      </c>
      <c r="F1" s="48"/>
      <c r="G1" s="48"/>
      <c r="H1" s="48"/>
      <c r="I1" s="48"/>
      <c r="J1" s="48"/>
    </row>
    <row r="2" spans="1:10" ht="11.25" customHeight="1">
      <c r="A2" s="47"/>
      <c r="B2" s="48"/>
      <c r="C2" s="48"/>
      <c r="D2" s="48"/>
      <c r="E2" s="48"/>
      <c r="F2" s="48"/>
      <c r="G2" s="48"/>
      <c r="H2" s="48"/>
      <c r="I2" s="48"/>
      <c r="J2" s="48"/>
    </row>
    <row r="3" spans="1:10" ht="11.25" customHeight="1">
      <c r="A3" s="47"/>
      <c r="B3" s="48"/>
      <c r="C3" s="48"/>
      <c r="D3" s="48"/>
      <c r="E3" s="48"/>
      <c r="F3" s="48"/>
      <c r="G3" s="48"/>
      <c r="H3" s="48"/>
      <c r="I3" s="48"/>
      <c r="J3" s="48"/>
    </row>
    <row r="4" spans="1:10" ht="11.25" customHeight="1">
      <c r="A4" s="48"/>
      <c r="B4" s="48"/>
      <c r="C4" s="48"/>
      <c r="D4" s="48"/>
      <c r="E4" s="48"/>
      <c r="F4" s="48"/>
      <c r="G4" s="48"/>
      <c r="H4" s="48"/>
      <c r="I4" s="48"/>
      <c r="J4" s="50" t="s">
        <v>118</v>
      </c>
    </row>
    <row r="5" spans="1:10" ht="14.25">
      <c r="A5" s="51" t="s">
        <v>456</v>
      </c>
      <c r="B5" s="52"/>
      <c r="C5" s="52"/>
      <c r="D5" s="52"/>
      <c r="E5" s="53" t="s">
        <v>464</v>
      </c>
      <c r="F5" s="52"/>
      <c r="G5" s="52"/>
      <c r="H5" s="52"/>
      <c r="I5" s="52"/>
      <c r="J5" s="54" t="s">
        <v>2</v>
      </c>
    </row>
    <row r="6" spans="1:10" ht="11.25" customHeight="1">
      <c r="A6" s="147" t="s">
        <v>5</v>
      </c>
      <c r="B6" s="148" t="s">
        <v>5</v>
      </c>
      <c r="C6" s="148" t="s">
        <v>5</v>
      </c>
      <c r="D6" s="148" t="s">
        <v>5</v>
      </c>
      <c r="E6" s="146" t="s">
        <v>42</v>
      </c>
      <c r="F6" s="146" t="s">
        <v>119</v>
      </c>
      <c r="G6" s="146" t="s">
        <v>120</v>
      </c>
      <c r="H6" s="146" t="s">
        <v>121</v>
      </c>
      <c r="I6" s="146" t="s">
        <v>122</v>
      </c>
      <c r="J6" s="146" t="s">
        <v>123</v>
      </c>
    </row>
    <row r="7" spans="1:10" ht="11.25" customHeight="1">
      <c r="A7" s="152" t="s">
        <v>54</v>
      </c>
      <c r="B7" s="146" t="s">
        <v>54</v>
      </c>
      <c r="C7" s="146" t="s">
        <v>54</v>
      </c>
      <c r="D7" s="145" t="s">
        <v>442</v>
      </c>
      <c r="E7" s="146" t="s">
        <v>42</v>
      </c>
      <c r="F7" s="146" t="s">
        <v>119</v>
      </c>
      <c r="G7" s="146" t="s">
        <v>120</v>
      </c>
      <c r="H7" s="146" t="s">
        <v>121</v>
      </c>
      <c r="I7" s="146" t="s">
        <v>122</v>
      </c>
      <c r="J7" s="146" t="s">
        <v>123</v>
      </c>
    </row>
    <row r="8" spans="1:10" ht="11.25" customHeight="1">
      <c r="A8" s="152" t="s">
        <v>54</v>
      </c>
      <c r="B8" s="146" t="s">
        <v>54</v>
      </c>
      <c r="C8" s="146" t="s">
        <v>54</v>
      </c>
      <c r="D8" s="145" t="s">
        <v>442</v>
      </c>
      <c r="E8" s="146" t="s">
        <v>42</v>
      </c>
      <c r="F8" s="146" t="s">
        <v>119</v>
      </c>
      <c r="G8" s="146" t="s">
        <v>120</v>
      </c>
      <c r="H8" s="146" t="s">
        <v>121</v>
      </c>
      <c r="I8" s="146" t="s">
        <v>122</v>
      </c>
      <c r="J8" s="146" t="s">
        <v>123</v>
      </c>
    </row>
    <row r="9" spans="1:10" ht="11.25" customHeight="1">
      <c r="A9" s="152" t="s">
        <v>54</v>
      </c>
      <c r="B9" s="146" t="s">
        <v>54</v>
      </c>
      <c r="C9" s="146" t="s">
        <v>54</v>
      </c>
      <c r="D9" s="145" t="s">
        <v>442</v>
      </c>
      <c r="E9" s="146" t="s">
        <v>42</v>
      </c>
      <c r="F9" s="146" t="s">
        <v>119</v>
      </c>
      <c r="G9" s="146" t="s">
        <v>120</v>
      </c>
      <c r="H9" s="146" t="s">
        <v>121</v>
      </c>
      <c r="I9" s="146" t="s">
        <v>122</v>
      </c>
      <c r="J9" s="146" t="s">
        <v>123</v>
      </c>
    </row>
    <row r="10" spans="1:10" ht="12">
      <c r="A10" s="144" t="s">
        <v>57</v>
      </c>
      <c r="B10" s="145" t="s">
        <v>57</v>
      </c>
      <c r="C10" s="145" t="s">
        <v>57</v>
      </c>
      <c r="D10" s="145" t="s">
        <v>57</v>
      </c>
      <c r="E10" s="55">
        <v>2175.33</v>
      </c>
      <c r="F10" s="55">
        <v>966.87</v>
      </c>
      <c r="G10" s="55">
        <v>1208.46</v>
      </c>
      <c r="H10" s="55"/>
      <c r="I10" s="55"/>
      <c r="J10" s="55"/>
    </row>
    <row r="11" spans="1:10" ht="12">
      <c r="A11" s="151" t="s">
        <v>58</v>
      </c>
      <c r="B11" s="150" t="s">
        <v>58</v>
      </c>
      <c r="C11" s="150" t="s">
        <v>58</v>
      </c>
      <c r="D11" s="56" t="s">
        <v>59</v>
      </c>
      <c r="E11" s="57">
        <v>612.98</v>
      </c>
      <c r="F11" s="57">
        <v>554.04999999999995</v>
      </c>
      <c r="G11" s="57">
        <v>58.93</v>
      </c>
      <c r="H11" s="57"/>
      <c r="I11" s="57"/>
      <c r="J11" s="57"/>
    </row>
    <row r="12" spans="1:10" ht="12">
      <c r="A12" s="151" t="s">
        <v>124</v>
      </c>
      <c r="B12" s="150" t="s">
        <v>124</v>
      </c>
      <c r="C12" s="150" t="s">
        <v>124</v>
      </c>
      <c r="D12" s="56" t="s">
        <v>60</v>
      </c>
      <c r="E12" s="57">
        <v>45.87</v>
      </c>
      <c r="F12" s="57">
        <v>27.31</v>
      </c>
      <c r="G12" s="57">
        <v>18.559999999999999</v>
      </c>
      <c r="H12" s="57"/>
      <c r="I12" s="57"/>
      <c r="J12" s="57"/>
    </row>
    <row r="13" spans="1:10" ht="12">
      <c r="A13" s="149" t="s">
        <v>125</v>
      </c>
      <c r="B13" s="150" t="s">
        <v>125</v>
      </c>
      <c r="C13" s="150" t="s">
        <v>125</v>
      </c>
      <c r="D13" s="58" t="s">
        <v>61</v>
      </c>
      <c r="E13" s="55">
        <v>27.31</v>
      </c>
      <c r="F13" s="55">
        <v>27.31</v>
      </c>
      <c r="G13" s="55"/>
      <c r="H13" s="55"/>
      <c r="I13" s="55"/>
      <c r="J13" s="55"/>
    </row>
    <row r="14" spans="1:10" ht="12">
      <c r="A14" s="149" t="s">
        <v>126</v>
      </c>
      <c r="B14" s="150" t="s">
        <v>126</v>
      </c>
      <c r="C14" s="150" t="s">
        <v>126</v>
      </c>
      <c r="D14" s="58" t="s">
        <v>62</v>
      </c>
      <c r="E14" s="55">
        <v>4</v>
      </c>
      <c r="F14" s="55"/>
      <c r="G14" s="55">
        <v>4</v>
      </c>
      <c r="H14" s="55"/>
      <c r="I14" s="55"/>
      <c r="J14" s="55"/>
    </row>
    <row r="15" spans="1:10" ht="12">
      <c r="A15" s="149" t="s">
        <v>127</v>
      </c>
      <c r="B15" s="150" t="s">
        <v>127</v>
      </c>
      <c r="C15" s="150" t="s">
        <v>127</v>
      </c>
      <c r="D15" s="58" t="s">
        <v>63</v>
      </c>
      <c r="E15" s="55">
        <v>14.56</v>
      </c>
      <c r="F15" s="55"/>
      <c r="G15" s="55">
        <v>14.56</v>
      </c>
      <c r="H15" s="55"/>
      <c r="I15" s="55"/>
      <c r="J15" s="55"/>
    </row>
    <row r="16" spans="1:10" ht="12">
      <c r="A16" s="151" t="s">
        <v>128</v>
      </c>
      <c r="B16" s="150" t="s">
        <v>128</v>
      </c>
      <c r="C16" s="150" t="s">
        <v>128</v>
      </c>
      <c r="D16" s="56" t="s">
        <v>64</v>
      </c>
      <c r="E16" s="57">
        <v>442.85</v>
      </c>
      <c r="F16" s="57">
        <v>434.18</v>
      </c>
      <c r="G16" s="57">
        <v>8.67</v>
      </c>
      <c r="H16" s="57"/>
      <c r="I16" s="57"/>
      <c r="J16" s="57"/>
    </row>
    <row r="17" spans="1:10" ht="12">
      <c r="A17" s="149" t="s">
        <v>129</v>
      </c>
      <c r="B17" s="150" t="s">
        <v>129</v>
      </c>
      <c r="C17" s="150" t="s">
        <v>129</v>
      </c>
      <c r="D17" s="58" t="s">
        <v>61</v>
      </c>
      <c r="E17" s="55">
        <v>416.54</v>
      </c>
      <c r="F17" s="55">
        <v>416.54</v>
      </c>
      <c r="G17" s="55"/>
      <c r="H17" s="55"/>
      <c r="I17" s="55"/>
      <c r="J17" s="55"/>
    </row>
    <row r="18" spans="1:10" ht="12">
      <c r="A18" s="149" t="s">
        <v>465</v>
      </c>
      <c r="B18" s="150" t="s">
        <v>465</v>
      </c>
      <c r="C18" s="150" t="s">
        <v>465</v>
      </c>
      <c r="D18" s="58" t="s">
        <v>466</v>
      </c>
      <c r="E18" s="55">
        <v>8.67</v>
      </c>
      <c r="F18" s="55"/>
      <c r="G18" s="55">
        <v>8.67</v>
      </c>
      <c r="H18" s="55"/>
      <c r="I18" s="55"/>
      <c r="J18" s="55"/>
    </row>
    <row r="19" spans="1:10" ht="12">
      <c r="A19" s="149" t="s">
        <v>130</v>
      </c>
      <c r="B19" s="150" t="s">
        <v>130</v>
      </c>
      <c r="C19" s="150" t="s">
        <v>130</v>
      </c>
      <c r="D19" s="58" t="s">
        <v>65</v>
      </c>
      <c r="E19" s="55">
        <v>17.64</v>
      </c>
      <c r="F19" s="55">
        <v>17.64</v>
      </c>
      <c r="G19" s="55"/>
      <c r="H19" s="55"/>
      <c r="I19" s="55"/>
      <c r="J19" s="55"/>
    </row>
    <row r="20" spans="1:10" ht="12">
      <c r="A20" s="151" t="s">
        <v>131</v>
      </c>
      <c r="B20" s="150" t="s">
        <v>131</v>
      </c>
      <c r="C20" s="150" t="s">
        <v>131</v>
      </c>
      <c r="D20" s="56" t="s">
        <v>66</v>
      </c>
      <c r="E20" s="57">
        <v>19.22</v>
      </c>
      <c r="F20" s="57">
        <v>19.22</v>
      </c>
      <c r="G20" s="57"/>
      <c r="H20" s="57"/>
      <c r="I20" s="57"/>
      <c r="J20" s="57"/>
    </row>
    <row r="21" spans="1:10" ht="12">
      <c r="A21" s="149" t="s">
        <v>132</v>
      </c>
      <c r="B21" s="150" t="s">
        <v>132</v>
      </c>
      <c r="C21" s="150" t="s">
        <v>132</v>
      </c>
      <c r="D21" s="58" t="s">
        <v>61</v>
      </c>
      <c r="E21" s="55">
        <v>19.22</v>
      </c>
      <c r="F21" s="55">
        <v>19.22</v>
      </c>
      <c r="G21" s="55"/>
      <c r="H21" s="55"/>
      <c r="I21" s="55"/>
      <c r="J21" s="55"/>
    </row>
    <row r="22" spans="1:10" ht="12">
      <c r="A22" s="151" t="s">
        <v>133</v>
      </c>
      <c r="B22" s="150" t="s">
        <v>133</v>
      </c>
      <c r="C22" s="150" t="s">
        <v>133</v>
      </c>
      <c r="D22" s="56" t="s">
        <v>67</v>
      </c>
      <c r="E22" s="57">
        <v>73.34</v>
      </c>
      <c r="F22" s="57">
        <v>73.34</v>
      </c>
      <c r="G22" s="57"/>
      <c r="H22" s="57"/>
      <c r="I22" s="57"/>
      <c r="J22" s="57"/>
    </row>
    <row r="23" spans="1:10" ht="12">
      <c r="A23" s="149" t="s">
        <v>134</v>
      </c>
      <c r="B23" s="150" t="s">
        <v>134</v>
      </c>
      <c r="C23" s="150" t="s">
        <v>134</v>
      </c>
      <c r="D23" s="58" t="s">
        <v>61</v>
      </c>
      <c r="E23" s="55">
        <v>73.34</v>
      </c>
      <c r="F23" s="55">
        <v>73.34</v>
      </c>
      <c r="G23" s="55"/>
      <c r="H23" s="55"/>
      <c r="I23" s="55"/>
      <c r="J23" s="55"/>
    </row>
    <row r="24" spans="1:10" ht="12">
      <c r="A24" s="151" t="s">
        <v>135</v>
      </c>
      <c r="B24" s="150" t="s">
        <v>135</v>
      </c>
      <c r="C24" s="150" t="s">
        <v>135</v>
      </c>
      <c r="D24" s="56" t="s">
        <v>68</v>
      </c>
      <c r="E24" s="57">
        <v>4.67</v>
      </c>
      <c r="F24" s="57"/>
      <c r="G24" s="57">
        <v>4.67</v>
      </c>
      <c r="H24" s="57"/>
      <c r="I24" s="57"/>
      <c r="J24" s="57"/>
    </row>
    <row r="25" spans="1:10" ht="12">
      <c r="A25" s="149" t="s">
        <v>136</v>
      </c>
      <c r="B25" s="150" t="s">
        <v>136</v>
      </c>
      <c r="C25" s="150" t="s">
        <v>136</v>
      </c>
      <c r="D25" s="58" t="s">
        <v>69</v>
      </c>
      <c r="E25" s="55">
        <v>4.67</v>
      </c>
      <c r="F25" s="55"/>
      <c r="G25" s="55">
        <v>4.67</v>
      </c>
      <c r="H25" s="55"/>
      <c r="I25" s="55"/>
      <c r="J25" s="55"/>
    </row>
    <row r="26" spans="1:10" ht="12">
      <c r="A26" s="151" t="s">
        <v>137</v>
      </c>
      <c r="B26" s="150" t="s">
        <v>137</v>
      </c>
      <c r="C26" s="150" t="s">
        <v>137</v>
      </c>
      <c r="D26" s="56" t="s">
        <v>70</v>
      </c>
      <c r="E26" s="57">
        <v>27.03</v>
      </c>
      <c r="F26" s="57"/>
      <c r="G26" s="57">
        <v>27.03</v>
      </c>
      <c r="H26" s="57"/>
      <c r="I26" s="57"/>
      <c r="J26" s="57"/>
    </row>
    <row r="27" spans="1:10" ht="12">
      <c r="A27" s="149" t="s">
        <v>138</v>
      </c>
      <c r="B27" s="150" t="s">
        <v>138</v>
      </c>
      <c r="C27" s="150" t="s">
        <v>138</v>
      </c>
      <c r="D27" s="58" t="s">
        <v>71</v>
      </c>
      <c r="E27" s="55">
        <v>27.03</v>
      </c>
      <c r="F27" s="55"/>
      <c r="G27" s="55">
        <v>27.03</v>
      </c>
      <c r="H27" s="55"/>
      <c r="I27" s="55"/>
      <c r="J27" s="55"/>
    </row>
    <row r="28" spans="1:10" ht="12">
      <c r="A28" s="151" t="s">
        <v>139</v>
      </c>
      <c r="B28" s="150" t="s">
        <v>139</v>
      </c>
      <c r="C28" s="150" t="s">
        <v>139</v>
      </c>
      <c r="D28" s="56" t="s">
        <v>72</v>
      </c>
      <c r="E28" s="57">
        <v>18.66</v>
      </c>
      <c r="F28" s="57"/>
      <c r="G28" s="57">
        <v>18.66</v>
      </c>
      <c r="H28" s="57"/>
      <c r="I28" s="57"/>
      <c r="J28" s="57"/>
    </row>
    <row r="29" spans="1:10" ht="12">
      <c r="A29" s="151" t="s">
        <v>200</v>
      </c>
      <c r="B29" s="150" t="s">
        <v>200</v>
      </c>
      <c r="C29" s="150" t="s">
        <v>200</v>
      </c>
      <c r="D29" s="56" t="s">
        <v>73</v>
      </c>
      <c r="E29" s="57">
        <v>18.66</v>
      </c>
      <c r="F29" s="57"/>
      <c r="G29" s="57">
        <v>18.66</v>
      </c>
      <c r="H29" s="57"/>
      <c r="I29" s="57"/>
      <c r="J29" s="57"/>
    </row>
    <row r="30" spans="1:10" ht="12">
      <c r="A30" s="149" t="s">
        <v>467</v>
      </c>
      <c r="B30" s="150" t="s">
        <v>467</v>
      </c>
      <c r="C30" s="150" t="s">
        <v>467</v>
      </c>
      <c r="D30" s="58" t="s">
        <v>74</v>
      </c>
      <c r="E30" s="55">
        <v>18.66</v>
      </c>
      <c r="F30" s="55"/>
      <c r="G30" s="55">
        <v>18.66</v>
      </c>
      <c r="H30" s="55"/>
      <c r="I30" s="55"/>
      <c r="J30" s="55"/>
    </row>
    <row r="31" spans="1:10" ht="12">
      <c r="A31" s="151" t="s">
        <v>140</v>
      </c>
      <c r="B31" s="150" t="s">
        <v>140</v>
      </c>
      <c r="C31" s="150" t="s">
        <v>140</v>
      </c>
      <c r="D31" s="56" t="s">
        <v>75</v>
      </c>
      <c r="E31" s="57">
        <v>15.22</v>
      </c>
      <c r="F31" s="57">
        <v>15.22</v>
      </c>
      <c r="G31" s="57"/>
      <c r="H31" s="57"/>
      <c r="I31" s="57"/>
      <c r="J31" s="57"/>
    </row>
    <row r="32" spans="1:10" ht="12">
      <c r="A32" s="151" t="s">
        <v>141</v>
      </c>
      <c r="B32" s="150" t="s">
        <v>141</v>
      </c>
      <c r="C32" s="150" t="s">
        <v>141</v>
      </c>
      <c r="D32" s="56" t="s">
        <v>76</v>
      </c>
      <c r="E32" s="57">
        <v>15.22</v>
      </c>
      <c r="F32" s="57">
        <v>15.22</v>
      </c>
      <c r="G32" s="57"/>
      <c r="H32" s="57"/>
      <c r="I32" s="57"/>
      <c r="J32" s="57"/>
    </row>
    <row r="33" spans="1:10" ht="12">
      <c r="A33" s="149" t="s">
        <v>142</v>
      </c>
      <c r="B33" s="150" t="s">
        <v>142</v>
      </c>
      <c r="C33" s="150" t="s">
        <v>142</v>
      </c>
      <c r="D33" s="58" t="s">
        <v>77</v>
      </c>
      <c r="E33" s="55">
        <v>15.22</v>
      </c>
      <c r="F33" s="55">
        <v>15.22</v>
      </c>
      <c r="G33" s="55"/>
      <c r="H33" s="55"/>
      <c r="I33" s="55"/>
      <c r="J33" s="55"/>
    </row>
    <row r="34" spans="1:10" ht="12">
      <c r="A34" s="151" t="s">
        <v>143</v>
      </c>
      <c r="B34" s="150" t="s">
        <v>143</v>
      </c>
      <c r="C34" s="150" t="s">
        <v>143</v>
      </c>
      <c r="D34" s="56" t="s">
        <v>78</v>
      </c>
      <c r="E34" s="57">
        <v>246.67</v>
      </c>
      <c r="F34" s="57">
        <v>117.47</v>
      </c>
      <c r="G34" s="57">
        <v>129.19999999999999</v>
      </c>
      <c r="H34" s="57"/>
      <c r="I34" s="57"/>
      <c r="J34" s="57"/>
    </row>
    <row r="35" spans="1:10" ht="12">
      <c r="A35" s="151" t="s">
        <v>144</v>
      </c>
      <c r="B35" s="150" t="s">
        <v>144</v>
      </c>
      <c r="C35" s="150" t="s">
        <v>144</v>
      </c>
      <c r="D35" s="56" t="s">
        <v>79</v>
      </c>
      <c r="E35" s="57">
        <v>21.11</v>
      </c>
      <c r="F35" s="57">
        <v>21.11</v>
      </c>
      <c r="G35" s="57"/>
      <c r="H35" s="57"/>
      <c r="I35" s="57"/>
      <c r="J35" s="57"/>
    </row>
    <row r="36" spans="1:10" ht="12">
      <c r="A36" s="149" t="s">
        <v>145</v>
      </c>
      <c r="B36" s="150" t="s">
        <v>145</v>
      </c>
      <c r="C36" s="150" t="s">
        <v>145</v>
      </c>
      <c r="D36" s="58" t="s">
        <v>80</v>
      </c>
      <c r="E36" s="55">
        <v>21.11</v>
      </c>
      <c r="F36" s="55">
        <v>21.11</v>
      </c>
      <c r="G36" s="55"/>
      <c r="H36" s="55"/>
      <c r="I36" s="55"/>
      <c r="J36" s="55"/>
    </row>
    <row r="37" spans="1:10" ht="12">
      <c r="A37" s="151" t="s">
        <v>146</v>
      </c>
      <c r="B37" s="150" t="s">
        <v>146</v>
      </c>
      <c r="C37" s="150" t="s">
        <v>146</v>
      </c>
      <c r="D37" s="56" t="s">
        <v>81</v>
      </c>
      <c r="E37" s="57">
        <v>80.5</v>
      </c>
      <c r="F37" s="57">
        <v>80.5</v>
      </c>
      <c r="G37" s="57"/>
      <c r="H37" s="57"/>
      <c r="I37" s="57"/>
      <c r="J37" s="57"/>
    </row>
    <row r="38" spans="1:10" ht="12">
      <c r="A38" s="149" t="s">
        <v>147</v>
      </c>
      <c r="B38" s="150" t="s">
        <v>147</v>
      </c>
      <c r="C38" s="150" t="s">
        <v>147</v>
      </c>
      <c r="D38" s="58" t="s">
        <v>82</v>
      </c>
      <c r="E38" s="55">
        <v>11.65</v>
      </c>
      <c r="F38" s="55">
        <v>11.65</v>
      </c>
      <c r="G38" s="55"/>
      <c r="H38" s="55"/>
      <c r="I38" s="55"/>
      <c r="J38" s="55"/>
    </row>
    <row r="39" spans="1:10" ht="12">
      <c r="A39" s="149" t="s">
        <v>148</v>
      </c>
      <c r="B39" s="150" t="s">
        <v>148</v>
      </c>
      <c r="C39" s="150" t="s">
        <v>148</v>
      </c>
      <c r="D39" s="58" t="s">
        <v>83</v>
      </c>
      <c r="E39" s="55">
        <v>13.98</v>
      </c>
      <c r="F39" s="55">
        <v>13.98</v>
      </c>
      <c r="G39" s="55"/>
      <c r="H39" s="55"/>
      <c r="I39" s="55"/>
      <c r="J39" s="55"/>
    </row>
    <row r="40" spans="1:10" ht="12">
      <c r="A40" s="149" t="s">
        <v>149</v>
      </c>
      <c r="B40" s="150" t="s">
        <v>149</v>
      </c>
      <c r="C40" s="150" t="s">
        <v>149</v>
      </c>
      <c r="D40" s="58" t="s">
        <v>84</v>
      </c>
      <c r="E40" s="55">
        <v>36.659999999999997</v>
      </c>
      <c r="F40" s="55">
        <v>36.659999999999997</v>
      </c>
      <c r="G40" s="55"/>
      <c r="H40" s="55"/>
      <c r="I40" s="55"/>
      <c r="J40" s="55"/>
    </row>
    <row r="41" spans="1:10" ht="12">
      <c r="A41" s="149" t="s">
        <v>150</v>
      </c>
      <c r="B41" s="150" t="s">
        <v>150</v>
      </c>
      <c r="C41" s="150" t="s">
        <v>150</v>
      </c>
      <c r="D41" s="58" t="s">
        <v>85</v>
      </c>
      <c r="E41" s="55">
        <v>18.21</v>
      </c>
      <c r="F41" s="55">
        <v>18.21</v>
      </c>
      <c r="G41" s="55"/>
      <c r="H41" s="55"/>
      <c r="I41" s="55"/>
      <c r="J41" s="55"/>
    </row>
    <row r="42" spans="1:10" ht="12">
      <c r="A42" s="151" t="s">
        <v>151</v>
      </c>
      <c r="B42" s="150" t="s">
        <v>151</v>
      </c>
      <c r="C42" s="150" t="s">
        <v>151</v>
      </c>
      <c r="D42" s="56" t="s">
        <v>86</v>
      </c>
      <c r="E42" s="57">
        <v>3.31</v>
      </c>
      <c r="F42" s="57"/>
      <c r="G42" s="57">
        <v>3.31</v>
      </c>
      <c r="H42" s="57"/>
      <c r="I42" s="57"/>
      <c r="J42" s="57"/>
    </row>
    <row r="43" spans="1:10" ht="12">
      <c r="A43" s="149" t="s">
        <v>152</v>
      </c>
      <c r="B43" s="150" t="s">
        <v>152</v>
      </c>
      <c r="C43" s="150" t="s">
        <v>152</v>
      </c>
      <c r="D43" s="58" t="s">
        <v>87</v>
      </c>
      <c r="E43" s="55">
        <v>3.31</v>
      </c>
      <c r="F43" s="55"/>
      <c r="G43" s="55">
        <v>3.31</v>
      </c>
      <c r="H43" s="55"/>
      <c r="I43" s="55"/>
      <c r="J43" s="55"/>
    </row>
    <row r="44" spans="1:10" ht="12">
      <c r="A44" s="151" t="s">
        <v>153</v>
      </c>
      <c r="B44" s="150" t="s">
        <v>153</v>
      </c>
      <c r="C44" s="150" t="s">
        <v>153</v>
      </c>
      <c r="D44" s="56" t="s">
        <v>88</v>
      </c>
      <c r="E44" s="57">
        <v>6.03</v>
      </c>
      <c r="F44" s="57"/>
      <c r="G44" s="57">
        <v>6.03</v>
      </c>
      <c r="H44" s="57"/>
      <c r="I44" s="57"/>
      <c r="J44" s="57"/>
    </row>
    <row r="45" spans="1:10" ht="12">
      <c r="A45" s="149" t="s">
        <v>154</v>
      </c>
      <c r="B45" s="150" t="s">
        <v>154</v>
      </c>
      <c r="C45" s="150" t="s">
        <v>154</v>
      </c>
      <c r="D45" s="58" t="s">
        <v>89</v>
      </c>
      <c r="E45" s="55">
        <v>6.03</v>
      </c>
      <c r="F45" s="55"/>
      <c r="G45" s="55">
        <v>6.03</v>
      </c>
      <c r="H45" s="55"/>
      <c r="I45" s="55"/>
      <c r="J45" s="55"/>
    </row>
    <row r="46" spans="1:10" ht="12">
      <c r="A46" s="151" t="s">
        <v>155</v>
      </c>
      <c r="B46" s="150" t="s">
        <v>155</v>
      </c>
      <c r="C46" s="150" t="s">
        <v>155</v>
      </c>
      <c r="D46" s="56" t="s">
        <v>90</v>
      </c>
      <c r="E46" s="57">
        <v>117.38</v>
      </c>
      <c r="F46" s="57"/>
      <c r="G46" s="57">
        <v>117.38</v>
      </c>
      <c r="H46" s="57"/>
      <c r="I46" s="57"/>
      <c r="J46" s="57"/>
    </row>
    <row r="47" spans="1:10" ht="12">
      <c r="A47" s="149" t="s">
        <v>156</v>
      </c>
      <c r="B47" s="150" t="s">
        <v>156</v>
      </c>
      <c r="C47" s="150" t="s">
        <v>156</v>
      </c>
      <c r="D47" s="58" t="s">
        <v>91</v>
      </c>
      <c r="E47" s="55">
        <v>55.36</v>
      </c>
      <c r="F47" s="55"/>
      <c r="G47" s="55">
        <v>55.36</v>
      </c>
      <c r="H47" s="55"/>
      <c r="I47" s="55"/>
      <c r="J47" s="55"/>
    </row>
    <row r="48" spans="1:10" ht="12">
      <c r="A48" s="149" t="s">
        <v>157</v>
      </c>
      <c r="B48" s="150" t="s">
        <v>157</v>
      </c>
      <c r="C48" s="150" t="s">
        <v>157</v>
      </c>
      <c r="D48" s="58" t="s">
        <v>92</v>
      </c>
      <c r="E48" s="55">
        <v>62.02</v>
      </c>
      <c r="F48" s="55"/>
      <c r="G48" s="55">
        <v>62.02</v>
      </c>
      <c r="H48" s="55"/>
      <c r="I48" s="55"/>
      <c r="J48" s="55"/>
    </row>
    <row r="49" spans="1:10" ht="12">
      <c r="A49" s="151" t="s">
        <v>158</v>
      </c>
      <c r="B49" s="150" t="s">
        <v>158</v>
      </c>
      <c r="C49" s="150" t="s">
        <v>158</v>
      </c>
      <c r="D49" s="56" t="s">
        <v>93</v>
      </c>
      <c r="E49" s="57">
        <v>2.48</v>
      </c>
      <c r="F49" s="57"/>
      <c r="G49" s="57">
        <v>2.48</v>
      </c>
      <c r="H49" s="57"/>
      <c r="I49" s="57"/>
      <c r="J49" s="57"/>
    </row>
    <row r="50" spans="1:10" ht="12">
      <c r="A50" s="149" t="s">
        <v>159</v>
      </c>
      <c r="B50" s="150" t="s">
        <v>159</v>
      </c>
      <c r="C50" s="150" t="s">
        <v>159</v>
      </c>
      <c r="D50" s="58" t="s">
        <v>94</v>
      </c>
      <c r="E50" s="55">
        <v>2.48</v>
      </c>
      <c r="F50" s="55"/>
      <c r="G50" s="55">
        <v>2.48</v>
      </c>
      <c r="H50" s="55"/>
      <c r="I50" s="55"/>
      <c r="J50" s="55"/>
    </row>
    <row r="51" spans="1:10" ht="12">
      <c r="A51" s="151" t="s">
        <v>160</v>
      </c>
      <c r="B51" s="150" t="s">
        <v>160</v>
      </c>
      <c r="C51" s="150" t="s">
        <v>160</v>
      </c>
      <c r="D51" s="56" t="s">
        <v>95</v>
      </c>
      <c r="E51" s="57">
        <v>15.86</v>
      </c>
      <c r="F51" s="57">
        <v>15.86</v>
      </c>
      <c r="G51" s="57"/>
      <c r="H51" s="57"/>
      <c r="I51" s="57"/>
      <c r="J51" s="57"/>
    </row>
    <row r="52" spans="1:10" ht="12">
      <c r="A52" s="149" t="s">
        <v>161</v>
      </c>
      <c r="B52" s="150" t="s">
        <v>161</v>
      </c>
      <c r="C52" s="150" t="s">
        <v>161</v>
      </c>
      <c r="D52" s="58" t="s">
        <v>65</v>
      </c>
      <c r="E52" s="55">
        <v>15.86</v>
      </c>
      <c r="F52" s="55">
        <v>15.86</v>
      </c>
      <c r="G52" s="55"/>
      <c r="H52" s="55"/>
      <c r="I52" s="55"/>
      <c r="J52" s="55"/>
    </row>
    <row r="53" spans="1:10" ht="12">
      <c r="A53" s="151" t="s">
        <v>162</v>
      </c>
      <c r="B53" s="150" t="s">
        <v>162</v>
      </c>
      <c r="C53" s="150" t="s">
        <v>162</v>
      </c>
      <c r="D53" s="56" t="s">
        <v>96</v>
      </c>
      <c r="E53" s="57">
        <v>31.99</v>
      </c>
      <c r="F53" s="57">
        <v>31.99</v>
      </c>
      <c r="G53" s="57"/>
      <c r="H53" s="57"/>
      <c r="I53" s="57"/>
      <c r="J53" s="57"/>
    </row>
    <row r="54" spans="1:10" ht="12">
      <c r="A54" s="151" t="s">
        <v>163</v>
      </c>
      <c r="B54" s="150" t="s">
        <v>163</v>
      </c>
      <c r="C54" s="150" t="s">
        <v>163</v>
      </c>
      <c r="D54" s="56" t="s">
        <v>97</v>
      </c>
      <c r="E54" s="57">
        <v>31.99</v>
      </c>
      <c r="F54" s="57">
        <v>31.99</v>
      </c>
      <c r="G54" s="57"/>
      <c r="H54" s="57"/>
      <c r="I54" s="57"/>
      <c r="J54" s="57"/>
    </row>
    <row r="55" spans="1:10" ht="12">
      <c r="A55" s="149" t="s">
        <v>164</v>
      </c>
      <c r="B55" s="150" t="s">
        <v>164</v>
      </c>
      <c r="C55" s="150" t="s">
        <v>164</v>
      </c>
      <c r="D55" s="58" t="s">
        <v>98</v>
      </c>
      <c r="E55" s="55">
        <v>16.77</v>
      </c>
      <c r="F55" s="55">
        <v>16.77</v>
      </c>
      <c r="G55" s="55"/>
      <c r="H55" s="55"/>
      <c r="I55" s="55"/>
      <c r="J55" s="55"/>
    </row>
    <row r="56" spans="1:10" ht="12">
      <c r="A56" s="149" t="s">
        <v>165</v>
      </c>
      <c r="B56" s="150" t="s">
        <v>165</v>
      </c>
      <c r="C56" s="150" t="s">
        <v>165</v>
      </c>
      <c r="D56" s="58" t="s">
        <v>99</v>
      </c>
      <c r="E56" s="55">
        <v>11.02</v>
      </c>
      <c r="F56" s="55">
        <v>11.02</v>
      </c>
      <c r="G56" s="55"/>
      <c r="H56" s="55"/>
      <c r="I56" s="55"/>
      <c r="J56" s="55"/>
    </row>
    <row r="57" spans="1:10" ht="12">
      <c r="A57" s="149" t="s">
        <v>166</v>
      </c>
      <c r="B57" s="150" t="s">
        <v>166</v>
      </c>
      <c r="C57" s="150" t="s">
        <v>166</v>
      </c>
      <c r="D57" s="58" t="s">
        <v>100</v>
      </c>
      <c r="E57" s="55">
        <v>4.2</v>
      </c>
      <c r="F57" s="55">
        <v>4.2</v>
      </c>
      <c r="G57" s="55"/>
      <c r="H57" s="55"/>
      <c r="I57" s="55"/>
      <c r="J57" s="55"/>
    </row>
    <row r="58" spans="1:10" ht="12">
      <c r="A58" s="151" t="s">
        <v>167</v>
      </c>
      <c r="B58" s="150" t="s">
        <v>167</v>
      </c>
      <c r="C58" s="150" t="s">
        <v>167</v>
      </c>
      <c r="D58" s="56" t="s">
        <v>101</v>
      </c>
      <c r="E58" s="57">
        <v>100.67</v>
      </c>
      <c r="F58" s="57"/>
      <c r="G58" s="57">
        <v>100.67</v>
      </c>
      <c r="H58" s="57"/>
      <c r="I58" s="57"/>
      <c r="J58" s="57"/>
    </row>
    <row r="59" spans="1:10" ht="12">
      <c r="A59" s="151" t="s">
        <v>168</v>
      </c>
      <c r="B59" s="150" t="s">
        <v>168</v>
      </c>
      <c r="C59" s="150" t="s">
        <v>168</v>
      </c>
      <c r="D59" s="56" t="s">
        <v>102</v>
      </c>
      <c r="E59" s="57">
        <v>6</v>
      </c>
      <c r="F59" s="57"/>
      <c r="G59" s="57">
        <v>6</v>
      </c>
      <c r="H59" s="57"/>
      <c r="I59" s="57"/>
      <c r="J59" s="57"/>
    </row>
    <row r="60" spans="1:10" ht="12">
      <c r="A60" s="149" t="s">
        <v>169</v>
      </c>
      <c r="B60" s="150" t="s">
        <v>169</v>
      </c>
      <c r="C60" s="150" t="s">
        <v>169</v>
      </c>
      <c r="D60" s="58" t="s">
        <v>103</v>
      </c>
      <c r="E60" s="55">
        <v>6</v>
      </c>
      <c r="F60" s="55"/>
      <c r="G60" s="55">
        <v>6</v>
      </c>
      <c r="H60" s="55"/>
      <c r="I60" s="55"/>
      <c r="J60" s="55"/>
    </row>
    <row r="61" spans="1:10" ht="12">
      <c r="A61" s="151" t="s">
        <v>443</v>
      </c>
      <c r="B61" s="150" t="s">
        <v>443</v>
      </c>
      <c r="C61" s="150" t="s">
        <v>443</v>
      </c>
      <c r="D61" s="56" t="s">
        <v>444</v>
      </c>
      <c r="E61" s="57">
        <v>94.67</v>
      </c>
      <c r="F61" s="57"/>
      <c r="G61" s="57">
        <v>94.67</v>
      </c>
      <c r="H61" s="57"/>
      <c r="I61" s="57"/>
      <c r="J61" s="57"/>
    </row>
    <row r="62" spans="1:10" ht="12">
      <c r="A62" s="149" t="s">
        <v>445</v>
      </c>
      <c r="B62" s="150" t="s">
        <v>445</v>
      </c>
      <c r="C62" s="150" t="s">
        <v>445</v>
      </c>
      <c r="D62" s="58" t="s">
        <v>446</v>
      </c>
      <c r="E62" s="55">
        <v>94.67</v>
      </c>
      <c r="F62" s="55"/>
      <c r="G62" s="55">
        <v>94.67</v>
      </c>
      <c r="H62" s="55"/>
      <c r="I62" s="55"/>
      <c r="J62" s="55"/>
    </row>
    <row r="63" spans="1:10" ht="12">
      <c r="A63" s="151" t="s">
        <v>170</v>
      </c>
      <c r="B63" s="150" t="s">
        <v>170</v>
      </c>
      <c r="C63" s="150" t="s">
        <v>170</v>
      </c>
      <c r="D63" s="56" t="s">
        <v>104</v>
      </c>
      <c r="E63" s="57">
        <v>1078.19</v>
      </c>
      <c r="F63" s="57">
        <v>177.2</v>
      </c>
      <c r="G63" s="57">
        <v>900.99</v>
      </c>
      <c r="H63" s="57"/>
      <c r="I63" s="57"/>
      <c r="J63" s="57"/>
    </row>
    <row r="64" spans="1:10" ht="12">
      <c r="A64" s="151" t="s">
        <v>171</v>
      </c>
      <c r="B64" s="150" t="s">
        <v>171</v>
      </c>
      <c r="C64" s="150" t="s">
        <v>171</v>
      </c>
      <c r="D64" s="56" t="s">
        <v>105</v>
      </c>
      <c r="E64" s="57">
        <v>150.31</v>
      </c>
      <c r="F64" s="57">
        <v>150.31</v>
      </c>
      <c r="G64" s="57"/>
      <c r="H64" s="57"/>
      <c r="I64" s="57"/>
      <c r="J64" s="57"/>
    </row>
    <row r="65" spans="1:10" ht="12">
      <c r="A65" s="149" t="s">
        <v>172</v>
      </c>
      <c r="B65" s="150" t="s">
        <v>172</v>
      </c>
      <c r="C65" s="150" t="s">
        <v>172</v>
      </c>
      <c r="D65" s="58" t="s">
        <v>65</v>
      </c>
      <c r="E65" s="55">
        <v>110.79</v>
      </c>
      <c r="F65" s="55">
        <v>110.79</v>
      </c>
      <c r="G65" s="55"/>
      <c r="H65" s="55"/>
      <c r="I65" s="55"/>
      <c r="J65" s="55"/>
    </row>
    <row r="66" spans="1:10" ht="12">
      <c r="A66" s="149" t="s">
        <v>173</v>
      </c>
      <c r="B66" s="150" t="s">
        <v>173</v>
      </c>
      <c r="C66" s="150" t="s">
        <v>173</v>
      </c>
      <c r="D66" s="58" t="s">
        <v>106</v>
      </c>
      <c r="E66" s="55">
        <v>39.520000000000003</v>
      </c>
      <c r="F66" s="55">
        <v>39.520000000000003</v>
      </c>
      <c r="G66" s="55"/>
      <c r="H66" s="55"/>
      <c r="I66" s="55"/>
      <c r="J66" s="55"/>
    </row>
    <row r="67" spans="1:10" ht="12">
      <c r="A67" s="151" t="s">
        <v>174</v>
      </c>
      <c r="B67" s="150" t="s">
        <v>174</v>
      </c>
      <c r="C67" s="150" t="s">
        <v>174</v>
      </c>
      <c r="D67" s="56" t="s">
        <v>107</v>
      </c>
      <c r="E67" s="57">
        <v>26.89</v>
      </c>
      <c r="F67" s="57">
        <v>26.89</v>
      </c>
      <c r="G67" s="57"/>
      <c r="H67" s="57"/>
      <c r="I67" s="57"/>
      <c r="J67" s="57"/>
    </row>
    <row r="68" spans="1:10" ht="12">
      <c r="A68" s="149" t="s">
        <v>175</v>
      </c>
      <c r="B68" s="150" t="s">
        <v>175</v>
      </c>
      <c r="C68" s="150" t="s">
        <v>175</v>
      </c>
      <c r="D68" s="58" t="s">
        <v>108</v>
      </c>
      <c r="E68" s="55">
        <v>26.89</v>
      </c>
      <c r="F68" s="55">
        <v>26.89</v>
      </c>
      <c r="G68" s="55"/>
      <c r="H68" s="55"/>
      <c r="I68" s="55"/>
      <c r="J68" s="55"/>
    </row>
    <row r="69" spans="1:10" ht="12">
      <c r="A69" s="151" t="s">
        <v>176</v>
      </c>
      <c r="B69" s="150" t="s">
        <v>176</v>
      </c>
      <c r="C69" s="150" t="s">
        <v>176</v>
      </c>
      <c r="D69" s="56" t="s">
        <v>109</v>
      </c>
      <c r="E69" s="57">
        <v>728.18</v>
      </c>
      <c r="F69" s="57"/>
      <c r="G69" s="57">
        <v>728.18</v>
      </c>
      <c r="H69" s="57"/>
      <c r="I69" s="57"/>
      <c r="J69" s="57"/>
    </row>
    <row r="70" spans="1:10" ht="12">
      <c r="A70" s="149" t="s">
        <v>447</v>
      </c>
      <c r="B70" s="150" t="s">
        <v>447</v>
      </c>
      <c r="C70" s="150" t="s">
        <v>447</v>
      </c>
      <c r="D70" s="58" t="s">
        <v>448</v>
      </c>
      <c r="E70" s="55">
        <v>617.08000000000004</v>
      </c>
      <c r="F70" s="55"/>
      <c r="G70" s="55">
        <v>617.08000000000004</v>
      </c>
      <c r="H70" s="55"/>
      <c r="I70" s="55"/>
      <c r="J70" s="55"/>
    </row>
    <row r="71" spans="1:10" ht="12">
      <c r="A71" s="149" t="s">
        <v>449</v>
      </c>
      <c r="B71" s="150" t="s">
        <v>449</v>
      </c>
      <c r="C71" s="150" t="s">
        <v>449</v>
      </c>
      <c r="D71" s="58" t="s">
        <v>450</v>
      </c>
      <c r="E71" s="55">
        <v>92.6</v>
      </c>
      <c r="F71" s="55"/>
      <c r="G71" s="55">
        <v>92.6</v>
      </c>
      <c r="H71" s="55"/>
      <c r="I71" s="55"/>
      <c r="J71" s="55"/>
    </row>
    <row r="72" spans="1:10" ht="12">
      <c r="A72" s="149" t="s">
        <v>177</v>
      </c>
      <c r="B72" s="150" t="s">
        <v>177</v>
      </c>
      <c r="C72" s="150" t="s">
        <v>177</v>
      </c>
      <c r="D72" s="58" t="s">
        <v>110</v>
      </c>
      <c r="E72" s="55">
        <v>18.5</v>
      </c>
      <c r="F72" s="55"/>
      <c r="G72" s="55">
        <v>18.5</v>
      </c>
      <c r="H72" s="55"/>
      <c r="I72" s="55"/>
      <c r="J72" s="55"/>
    </row>
    <row r="73" spans="1:10" ht="12">
      <c r="A73" s="151" t="s">
        <v>178</v>
      </c>
      <c r="B73" s="150" t="s">
        <v>178</v>
      </c>
      <c r="C73" s="150" t="s">
        <v>178</v>
      </c>
      <c r="D73" s="56" t="s">
        <v>111</v>
      </c>
      <c r="E73" s="57">
        <v>172.81</v>
      </c>
      <c r="F73" s="57"/>
      <c r="G73" s="57">
        <v>172.81</v>
      </c>
      <c r="H73" s="57"/>
      <c r="I73" s="57"/>
      <c r="J73" s="57"/>
    </row>
    <row r="74" spans="1:10" ht="12">
      <c r="A74" s="149" t="s">
        <v>179</v>
      </c>
      <c r="B74" s="150" t="s">
        <v>179</v>
      </c>
      <c r="C74" s="150" t="s">
        <v>179</v>
      </c>
      <c r="D74" s="58" t="s">
        <v>112</v>
      </c>
      <c r="E74" s="55">
        <v>172.81</v>
      </c>
      <c r="F74" s="55"/>
      <c r="G74" s="55">
        <v>172.81</v>
      </c>
      <c r="H74" s="55"/>
      <c r="I74" s="55"/>
      <c r="J74" s="55"/>
    </row>
    <row r="75" spans="1:10" ht="12">
      <c r="A75" s="151" t="s">
        <v>180</v>
      </c>
      <c r="B75" s="150" t="s">
        <v>180</v>
      </c>
      <c r="C75" s="150" t="s">
        <v>180</v>
      </c>
      <c r="D75" s="56" t="s">
        <v>113</v>
      </c>
      <c r="E75" s="57">
        <v>59.25</v>
      </c>
      <c r="F75" s="57">
        <v>59.25</v>
      </c>
      <c r="G75" s="57"/>
      <c r="H75" s="57"/>
      <c r="I75" s="57"/>
      <c r="J75" s="57"/>
    </row>
    <row r="76" spans="1:10" ht="12">
      <c r="A76" s="151" t="s">
        <v>181</v>
      </c>
      <c r="B76" s="150" t="s">
        <v>181</v>
      </c>
      <c r="C76" s="150" t="s">
        <v>181</v>
      </c>
      <c r="D76" s="56" t="s">
        <v>114</v>
      </c>
      <c r="E76" s="57">
        <v>59.25</v>
      </c>
      <c r="F76" s="57">
        <v>59.25</v>
      </c>
      <c r="G76" s="57"/>
      <c r="H76" s="57"/>
      <c r="I76" s="57"/>
      <c r="J76" s="57"/>
    </row>
    <row r="77" spans="1:10" ht="12">
      <c r="A77" s="149" t="s">
        <v>182</v>
      </c>
      <c r="B77" s="150" t="s">
        <v>182</v>
      </c>
      <c r="C77" s="150" t="s">
        <v>182</v>
      </c>
      <c r="D77" s="58" t="s">
        <v>115</v>
      </c>
      <c r="E77" s="55">
        <v>59.25</v>
      </c>
      <c r="F77" s="55">
        <v>59.25</v>
      </c>
      <c r="G77" s="55"/>
      <c r="H77" s="55"/>
      <c r="I77" s="55"/>
      <c r="J77" s="55"/>
    </row>
    <row r="78" spans="1:10" ht="12">
      <c r="A78" s="151" t="s">
        <v>451</v>
      </c>
      <c r="B78" s="150" t="s">
        <v>451</v>
      </c>
      <c r="C78" s="150" t="s">
        <v>451</v>
      </c>
      <c r="D78" s="56" t="s">
        <v>452</v>
      </c>
      <c r="E78" s="57">
        <v>11.68</v>
      </c>
      <c r="F78" s="57">
        <v>11.68</v>
      </c>
      <c r="G78" s="57"/>
      <c r="H78" s="57"/>
      <c r="I78" s="57"/>
      <c r="J78" s="57"/>
    </row>
    <row r="79" spans="1:10" ht="12">
      <c r="A79" s="151" t="s">
        <v>453</v>
      </c>
      <c r="B79" s="150" t="s">
        <v>453</v>
      </c>
      <c r="C79" s="150" t="s">
        <v>453</v>
      </c>
      <c r="D79" s="56" t="s">
        <v>454</v>
      </c>
      <c r="E79" s="57">
        <v>11.68</v>
      </c>
      <c r="F79" s="57">
        <v>11.68</v>
      </c>
      <c r="G79" s="57"/>
      <c r="H79" s="57"/>
      <c r="I79" s="57"/>
      <c r="J79" s="57"/>
    </row>
    <row r="80" spans="1:10" ht="12">
      <c r="A80" s="149" t="s">
        <v>455</v>
      </c>
      <c r="B80" s="150" t="s">
        <v>455</v>
      </c>
      <c r="C80" s="150" t="s">
        <v>455</v>
      </c>
      <c r="D80" s="58" t="s">
        <v>61</v>
      </c>
      <c r="E80" s="55">
        <v>11.68</v>
      </c>
      <c r="F80" s="55">
        <v>11.68</v>
      </c>
      <c r="G80" s="55"/>
      <c r="H80" s="55"/>
      <c r="I80" s="55"/>
      <c r="J80" s="55"/>
    </row>
    <row r="81" spans="1:10" ht="12">
      <c r="A81" s="153" t="s">
        <v>183</v>
      </c>
      <c r="B81" s="153" t="s">
        <v>183</v>
      </c>
      <c r="C81" s="153" t="s">
        <v>183</v>
      </c>
      <c r="D81" s="153" t="s">
        <v>183</v>
      </c>
      <c r="E81" s="153" t="s">
        <v>183</v>
      </c>
      <c r="F81" s="153" t="s">
        <v>183</v>
      </c>
      <c r="G81" s="153" t="s">
        <v>183</v>
      </c>
      <c r="H81" s="153" t="s">
        <v>183</v>
      </c>
      <c r="I81" s="153" t="s">
        <v>183</v>
      </c>
      <c r="J81" s="153" t="s">
        <v>183</v>
      </c>
    </row>
    <row r="82" spans="1:10" ht="12">
      <c r="A82" s="155" t="s">
        <v>453</v>
      </c>
      <c r="B82" s="156" t="s">
        <v>453</v>
      </c>
      <c r="C82" s="156" t="s">
        <v>453</v>
      </c>
      <c r="D82" s="44" t="s">
        <v>454</v>
      </c>
      <c r="E82" s="45">
        <v>26.28</v>
      </c>
      <c r="F82" s="45">
        <v>26.28</v>
      </c>
      <c r="G82" s="45"/>
      <c r="H82" s="45"/>
      <c r="I82" s="45"/>
      <c r="J82" s="45"/>
    </row>
    <row r="83" spans="1:10" ht="12">
      <c r="A83" s="157" t="s">
        <v>455</v>
      </c>
      <c r="B83" s="156" t="s">
        <v>455</v>
      </c>
      <c r="C83" s="156" t="s">
        <v>455</v>
      </c>
      <c r="D83" s="46" t="s">
        <v>61</v>
      </c>
      <c r="E83" s="43">
        <v>26.28</v>
      </c>
      <c r="F83" s="43">
        <v>26.28</v>
      </c>
      <c r="G83" s="43"/>
      <c r="H83" s="43"/>
      <c r="I83" s="43"/>
      <c r="J83" s="43"/>
    </row>
    <row r="84" spans="1:10" ht="12">
      <c r="A84" s="154" t="s">
        <v>183</v>
      </c>
      <c r="B84" s="154" t="s">
        <v>183</v>
      </c>
      <c r="C84" s="154" t="s">
        <v>183</v>
      </c>
      <c r="D84" s="154" t="s">
        <v>183</v>
      </c>
      <c r="E84" s="154" t="s">
        <v>183</v>
      </c>
      <c r="F84" s="154" t="s">
        <v>183</v>
      </c>
      <c r="G84" s="154" t="s">
        <v>183</v>
      </c>
      <c r="H84" s="154" t="s">
        <v>183</v>
      </c>
      <c r="I84" s="154" t="s">
        <v>183</v>
      </c>
      <c r="J84" s="154" t="s">
        <v>183</v>
      </c>
    </row>
  </sheetData>
  <mergeCells count="84">
    <mergeCell ref="A72:C72"/>
    <mergeCell ref="A62:C62"/>
    <mergeCell ref="A63:C63"/>
    <mergeCell ref="A84:J84"/>
    <mergeCell ref="A82:C82"/>
    <mergeCell ref="A83:C83"/>
    <mergeCell ref="A79:C79"/>
    <mergeCell ref="A67:C67"/>
    <mergeCell ref="A68:C68"/>
    <mergeCell ref="A69:C69"/>
    <mergeCell ref="A70:C70"/>
    <mergeCell ref="A71:C71"/>
    <mergeCell ref="A50:C50"/>
    <mergeCell ref="A51:C51"/>
    <mergeCell ref="A52:C52"/>
    <mergeCell ref="A53:C53"/>
    <mergeCell ref="A54:C54"/>
    <mergeCell ref="A49:C49"/>
    <mergeCell ref="A43:C43"/>
    <mergeCell ref="A44:C44"/>
    <mergeCell ref="A45:C45"/>
    <mergeCell ref="A46:C46"/>
    <mergeCell ref="A47:C47"/>
    <mergeCell ref="A48:C48"/>
    <mergeCell ref="A26:C26"/>
    <mergeCell ref="A27:C27"/>
    <mergeCell ref="A28:C28"/>
    <mergeCell ref="A29:C29"/>
    <mergeCell ref="A30:C30"/>
    <mergeCell ref="A13:C13"/>
    <mergeCell ref="A25:C25"/>
    <mergeCell ref="A19:C19"/>
    <mergeCell ref="A20:C20"/>
    <mergeCell ref="A21:C21"/>
    <mergeCell ref="A22:C22"/>
    <mergeCell ref="A23:C23"/>
    <mergeCell ref="A24:C24"/>
    <mergeCell ref="A14:C14"/>
    <mergeCell ref="A80:C80"/>
    <mergeCell ref="A81:J81"/>
    <mergeCell ref="A73:C73"/>
    <mergeCell ref="A74:C74"/>
    <mergeCell ref="A75:C75"/>
    <mergeCell ref="A76:C76"/>
    <mergeCell ref="A77:C77"/>
    <mergeCell ref="A78:C78"/>
    <mergeCell ref="A64:C64"/>
    <mergeCell ref="A65:C65"/>
    <mergeCell ref="A66:C66"/>
    <mergeCell ref="A55:C55"/>
    <mergeCell ref="A56:C56"/>
    <mergeCell ref="A57:C57"/>
    <mergeCell ref="A58:C58"/>
    <mergeCell ref="A59:C59"/>
    <mergeCell ref="A60:C60"/>
    <mergeCell ref="A61:C61"/>
    <mergeCell ref="A39:C39"/>
    <mergeCell ref="A40:C40"/>
    <mergeCell ref="A41:C41"/>
    <mergeCell ref="A42:C42"/>
    <mergeCell ref="A31:C31"/>
    <mergeCell ref="A32:C32"/>
    <mergeCell ref="A33:C33"/>
    <mergeCell ref="A34:C34"/>
    <mergeCell ref="A35:C35"/>
    <mergeCell ref="A36:C36"/>
    <mergeCell ref="A37:C37"/>
    <mergeCell ref="A38:C38"/>
    <mergeCell ref="A15:C15"/>
    <mergeCell ref="A16:C16"/>
    <mergeCell ref="A17:C17"/>
    <mergeCell ref="A18:C18"/>
    <mergeCell ref="J6:J9"/>
    <mergeCell ref="A7:C9"/>
    <mergeCell ref="D7:D9"/>
    <mergeCell ref="A10:D10"/>
    <mergeCell ref="A11:C11"/>
    <mergeCell ref="A12:C12"/>
    <mergeCell ref="A6:D6"/>
    <mergeCell ref="E6:E9"/>
    <mergeCell ref="F6:F9"/>
    <mergeCell ref="G6:G9"/>
    <mergeCell ref="H6:H9"/>
    <mergeCell ref="I6:I9"/>
  </mergeCells>
  <phoneticPr fontId="35"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40"/>
  <sheetViews>
    <sheetView workbookViewId="0">
      <selection activeCell="B10" sqref="B10"/>
    </sheetView>
  </sheetViews>
  <sheetFormatPr defaultColWidth="9" defaultRowHeight="11.25"/>
  <cols>
    <col min="1" max="1" width="33.33203125" style="7" customWidth="1"/>
    <col min="2" max="2" width="30.33203125" style="7" customWidth="1"/>
    <col min="3" max="3" width="29.33203125" style="7" customWidth="1"/>
    <col min="4" max="4" width="31.33203125" style="7" customWidth="1"/>
    <col min="5" max="5" width="30.6640625" style="7" customWidth="1"/>
    <col min="6" max="6" width="16.33203125" style="7" customWidth="1"/>
    <col min="7" max="7" width="25.5" style="7" customWidth="1"/>
    <col min="8" max="16384" width="9" style="7"/>
  </cols>
  <sheetData>
    <row r="1" spans="1:7" ht="27">
      <c r="A1" s="59"/>
      <c r="B1" s="60"/>
      <c r="C1" s="60"/>
      <c r="D1" s="61" t="s">
        <v>184</v>
      </c>
      <c r="E1" s="60"/>
      <c r="F1" s="60"/>
      <c r="G1" s="60"/>
    </row>
    <row r="2" spans="1:7" ht="13.5">
      <c r="A2" s="59"/>
      <c r="B2" s="60"/>
      <c r="C2" s="60"/>
      <c r="D2" s="60"/>
      <c r="E2" s="60"/>
      <c r="F2" s="60"/>
      <c r="G2" s="60"/>
    </row>
    <row r="3" spans="1:7" ht="13.5">
      <c r="A3" s="59"/>
      <c r="B3" s="60"/>
      <c r="C3" s="60"/>
      <c r="D3" s="60"/>
      <c r="E3" s="60"/>
      <c r="F3" s="60"/>
      <c r="G3" s="60"/>
    </row>
    <row r="4" spans="1:7" ht="13.5">
      <c r="A4" s="59"/>
      <c r="B4" s="60"/>
      <c r="C4" s="60"/>
      <c r="D4" s="60"/>
      <c r="E4" s="60"/>
      <c r="F4" s="60"/>
      <c r="G4" s="60"/>
    </row>
    <row r="5" spans="1:7" ht="14.25">
      <c r="A5" s="60"/>
      <c r="B5" s="60"/>
      <c r="C5" s="60"/>
      <c r="D5" s="60"/>
      <c r="E5" s="60"/>
      <c r="F5" s="60"/>
      <c r="G5" s="62" t="s">
        <v>185</v>
      </c>
    </row>
    <row r="6" spans="1:7" ht="14.25">
      <c r="A6" s="63" t="s">
        <v>456</v>
      </c>
      <c r="B6" s="64"/>
      <c r="C6" s="64"/>
      <c r="D6" s="65" t="s">
        <v>464</v>
      </c>
      <c r="E6" s="64"/>
      <c r="F6" s="64"/>
      <c r="G6" s="66" t="s">
        <v>2</v>
      </c>
    </row>
    <row r="7" spans="1:7" ht="12">
      <c r="A7" s="158" t="s">
        <v>186</v>
      </c>
      <c r="B7" s="159" t="s">
        <v>186</v>
      </c>
      <c r="C7" s="159" t="s">
        <v>187</v>
      </c>
      <c r="D7" s="159" t="s">
        <v>187</v>
      </c>
      <c r="E7" s="159" t="s">
        <v>187</v>
      </c>
      <c r="F7" s="159" t="s">
        <v>187</v>
      </c>
      <c r="G7" s="159" t="s">
        <v>187</v>
      </c>
    </row>
    <row r="8" spans="1:7" ht="12">
      <c r="A8" s="152" t="s">
        <v>188</v>
      </c>
      <c r="B8" s="146" t="s">
        <v>6</v>
      </c>
      <c r="C8" s="146" t="s">
        <v>189</v>
      </c>
      <c r="D8" s="159" t="s">
        <v>6</v>
      </c>
      <c r="E8" s="159" t="s">
        <v>6</v>
      </c>
      <c r="F8" s="159" t="s">
        <v>6</v>
      </c>
      <c r="G8" s="159" t="s">
        <v>6</v>
      </c>
    </row>
    <row r="9" spans="1:7" ht="24">
      <c r="A9" s="152" t="s">
        <v>188</v>
      </c>
      <c r="B9" s="146" t="s">
        <v>6</v>
      </c>
      <c r="C9" s="146" t="s">
        <v>189</v>
      </c>
      <c r="D9" s="68" t="s">
        <v>55</v>
      </c>
      <c r="E9" s="69" t="s">
        <v>190</v>
      </c>
      <c r="F9" s="69" t="s">
        <v>191</v>
      </c>
      <c r="G9" s="69" t="s">
        <v>192</v>
      </c>
    </row>
    <row r="10" spans="1:7" ht="12">
      <c r="A10" s="70" t="s">
        <v>193</v>
      </c>
      <c r="B10" s="71">
        <v>2080.66</v>
      </c>
      <c r="C10" s="72" t="s">
        <v>8</v>
      </c>
      <c r="D10" s="71">
        <v>612.99</v>
      </c>
      <c r="E10" s="71">
        <v>612.99</v>
      </c>
      <c r="F10" s="71"/>
      <c r="G10" s="71"/>
    </row>
    <row r="11" spans="1:7" ht="12">
      <c r="A11" s="70" t="s">
        <v>194</v>
      </c>
      <c r="B11" s="71">
        <v>94.67</v>
      </c>
      <c r="C11" s="72" t="s">
        <v>10</v>
      </c>
      <c r="D11" s="71"/>
      <c r="E11" s="71"/>
      <c r="F11" s="71"/>
      <c r="G11" s="71"/>
    </row>
    <row r="12" spans="1:7" ht="12">
      <c r="A12" s="70" t="s">
        <v>195</v>
      </c>
      <c r="B12" s="71"/>
      <c r="C12" s="72" t="s">
        <v>12</v>
      </c>
      <c r="D12" s="71"/>
      <c r="E12" s="71"/>
      <c r="F12" s="71"/>
      <c r="G12" s="71"/>
    </row>
    <row r="13" spans="1:7" ht="12">
      <c r="A13" s="70"/>
      <c r="B13" s="73"/>
      <c r="C13" s="72" t="s">
        <v>14</v>
      </c>
      <c r="D13" s="71">
        <v>18.66</v>
      </c>
      <c r="E13" s="71">
        <v>18.66</v>
      </c>
      <c r="F13" s="71"/>
      <c r="G13" s="71"/>
    </row>
    <row r="14" spans="1:7" ht="12">
      <c r="A14" s="70"/>
      <c r="B14" s="73"/>
      <c r="C14" s="72" t="s">
        <v>16</v>
      </c>
      <c r="D14" s="71"/>
      <c r="E14" s="71"/>
      <c r="F14" s="71"/>
      <c r="G14" s="71"/>
    </row>
    <row r="15" spans="1:7" ht="12">
      <c r="A15" s="70"/>
      <c r="B15" s="73"/>
      <c r="C15" s="72" t="s">
        <v>18</v>
      </c>
      <c r="D15" s="71"/>
      <c r="E15" s="71"/>
      <c r="F15" s="71"/>
      <c r="G15" s="71"/>
    </row>
    <row r="16" spans="1:7" ht="12">
      <c r="A16" s="70"/>
      <c r="B16" s="73"/>
      <c r="C16" s="72" t="s">
        <v>20</v>
      </c>
      <c r="D16" s="71">
        <v>15.22</v>
      </c>
      <c r="E16" s="71">
        <v>15.22</v>
      </c>
      <c r="F16" s="71"/>
      <c r="G16" s="71"/>
    </row>
    <row r="17" spans="1:7" ht="12">
      <c r="A17" s="70"/>
      <c r="B17" s="73"/>
      <c r="C17" s="72" t="s">
        <v>22</v>
      </c>
      <c r="D17" s="71">
        <v>246.67</v>
      </c>
      <c r="E17" s="71">
        <v>246.67</v>
      </c>
      <c r="F17" s="71"/>
      <c r="G17" s="71"/>
    </row>
    <row r="18" spans="1:7" ht="12">
      <c r="A18" s="70"/>
      <c r="B18" s="73"/>
      <c r="C18" s="72" t="s">
        <v>23</v>
      </c>
      <c r="D18" s="71">
        <v>32</v>
      </c>
      <c r="E18" s="71">
        <v>32</v>
      </c>
      <c r="F18" s="71"/>
      <c r="G18" s="71"/>
    </row>
    <row r="19" spans="1:7" ht="12">
      <c r="A19" s="70"/>
      <c r="B19" s="73"/>
      <c r="C19" s="72" t="s">
        <v>24</v>
      </c>
      <c r="D19" s="71"/>
      <c r="E19" s="71"/>
      <c r="F19" s="71"/>
      <c r="G19" s="71"/>
    </row>
    <row r="20" spans="1:7" ht="12">
      <c r="A20" s="70"/>
      <c r="B20" s="73"/>
      <c r="C20" s="72" t="s">
        <v>25</v>
      </c>
      <c r="D20" s="71">
        <v>100.67</v>
      </c>
      <c r="E20" s="71">
        <v>6</v>
      </c>
      <c r="F20" s="71">
        <v>94.67</v>
      </c>
      <c r="G20" s="71"/>
    </row>
    <row r="21" spans="1:7" ht="12">
      <c r="A21" s="70"/>
      <c r="B21" s="73"/>
      <c r="C21" s="72" t="s">
        <v>26</v>
      </c>
      <c r="D21" s="71">
        <v>1078.18</v>
      </c>
      <c r="E21" s="71">
        <v>1078.18</v>
      </c>
      <c r="F21" s="71"/>
      <c r="G21" s="71"/>
    </row>
    <row r="22" spans="1:7" ht="12">
      <c r="A22" s="70"/>
      <c r="B22" s="73"/>
      <c r="C22" s="72" t="s">
        <v>27</v>
      </c>
      <c r="D22" s="71"/>
      <c r="E22" s="71"/>
      <c r="F22" s="71"/>
      <c r="G22" s="71"/>
    </row>
    <row r="23" spans="1:7" ht="12">
      <c r="A23" s="70"/>
      <c r="B23" s="73"/>
      <c r="C23" s="72" t="s">
        <v>196</v>
      </c>
      <c r="D23" s="71"/>
      <c r="E23" s="71"/>
      <c r="F23" s="71"/>
      <c r="G23" s="71"/>
    </row>
    <row r="24" spans="1:7" ht="12">
      <c r="A24" s="70"/>
      <c r="B24" s="73"/>
      <c r="C24" s="72" t="s">
        <v>29</v>
      </c>
      <c r="D24" s="71"/>
      <c r="E24" s="71"/>
      <c r="F24" s="71"/>
      <c r="G24" s="71"/>
    </row>
    <row r="25" spans="1:7" ht="12">
      <c r="A25" s="70"/>
      <c r="B25" s="73"/>
      <c r="C25" s="72" t="s">
        <v>30</v>
      </c>
      <c r="D25" s="71"/>
      <c r="E25" s="71"/>
      <c r="F25" s="71"/>
      <c r="G25" s="71"/>
    </row>
    <row r="26" spans="1:7" ht="12">
      <c r="A26" s="70"/>
      <c r="B26" s="73"/>
      <c r="C26" s="72" t="s">
        <v>31</v>
      </c>
      <c r="D26" s="71"/>
      <c r="E26" s="71"/>
      <c r="F26" s="71"/>
      <c r="G26" s="71"/>
    </row>
    <row r="27" spans="1:7" ht="12">
      <c r="A27" s="70"/>
      <c r="B27" s="73"/>
      <c r="C27" s="72" t="s">
        <v>32</v>
      </c>
      <c r="D27" s="71"/>
      <c r="E27" s="71"/>
      <c r="F27" s="71"/>
      <c r="G27" s="71"/>
    </row>
    <row r="28" spans="1:7" ht="12">
      <c r="A28" s="70"/>
      <c r="B28" s="73"/>
      <c r="C28" s="72" t="s">
        <v>33</v>
      </c>
      <c r="D28" s="71">
        <v>59.25</v>
      </c>
      <c r="E28" s="71">
        <v>59.25</v>
      </c>
      <c r="F28" s="71"/>
      <c r="G28" s="71"/>
    </row>
    <row r="29" spans="1:7" ht="12">
      <c r="A29" s="70"/>
      <c r="B29" s="73"/>
      <c r="C29" s="72" t="s">
        <v>34</v>
      </c>
      <c r="D29" s="71"/>
      <c r="E29" s="71"/>
      <c r="F29" s="71"/>
      <c r="G29" s="71"/>
    </row>
    <row r="30" spans="1:7" ht="12">
      <c r="A30" s="70"/>
      <c r="B30" s="73"/>
      <c r="C30" s="72" t="s">
        <v>35</v>
      </c>
      <c r="D30" s="71"/>
      <c r="E30" s="71"/>
      <c r="F30" s="71"/>
      <c r="G30" s="71"/>
    </row>
    <row r="31" spans="1:7" ht="12">
      <c r="A31" s="70"/>
      <c r="B31" s="73"/>
      <c r="C31" s="72" t="s">
        <v>36</v>
      </c>
      <c r="D31" s="71">
        <v>11.68</v>
      </c>
      <c r="E31" s="71">
        <v>11.68</v>
      </c>
      <c r="F31" s="71"/>
      <c r="G31" s="71"/>
    </row>
    <row r="32" spans="1:7" ht="12">
      <c r="A32" s="70"/>
      <c r="B32" s="73"/>
      <c r="C32" s="72" t="s">
        <v>37</v>
      </c>
      <c r="D32" s="71"/>
      <c r="E32" s="71"/>
      <c r="F32" s="71"/>
      <c r="G32" s="71"/>
    </row>
    <row r="33" spans="1:7" ht="12">
      <c r="A33" s="70"/>
      <c r="B33" s="73"/>
      <c r="C33" s="72" t="s">
        <v>38</v>
      </c>
      <c r="D33" s="71"/>
      <c r="E33" s="71"/>
      <c r="F33" s="71"/>
      <c r="G33" s="71"/>
    </row>
    <row r="34" spans="1:7" ht="12">
      <c r="A34" s="67" t="s">
        <v>41</v>
      </c>
      <c r="B34" s="71">
        <v>2175.33</v>
      </c>
      <c r="C34" s="72" t="s">
        <v>39</v>
      </c>
      <c r="D34" s="71"/>
      <c r="E34" s="71"/>
      <c r="F34" s="71"/>
      <c r="G34" s="71"/>
    </row>
    <row r="35" spans="1:7" ht="12">
      <c r="A35" s="70" t="s">
        <v>197</v>
      </c>
      <c r="B35" s="71"/>
      <c r="C35" s="72" t="s">
        <v>40</v>
      </c>
      <c r="D35" s="71"/>
      <c r="E35" s="71"/>
      <c r="F35" s="71"/>
      <c r="G35" s="71"/>
    </row>
    <row r="36" spans="1:7" ht="12">
      <c r="A36" s="70" t="s">
        <v>193</v>
      </c>
      <c r="B36" s="71"/>
      <c r="C36" s="68" t="s">
        <v>42</v>
      </c>
      <c r="D36" s="71">
        <v>2175.33</v>
      </c>
      <c r="E36" s="71">
        <v>2080.66</v>
      </c>
      <c r="F36" s="71">
        <v>94.67</v>
      </c>
      <c r="G36" s="71"/>
    </row>
    <row r="37" spans="1:7" ht="12">
      <c r="A37" s="70" t="s">
        <v>194</v>
      </c>
      <c r="B37" s="71"/>
      <c r="C37" s="72" t="s">
        <v>198</v>
      </c>
      <c r="D37" s="71"/>
      <c r="E37" s="71"/>
      <c r="F37" s="71"/>
      <c r="G37" s="71"/>
    </row>
    <row r="38" spans="1:7" ht="12">
      <c r="A38" s="70" t="s">
        <v>195</v>
      </c>
      <c r="B38" s="71"/>
      <c r="C38" s="72"/>
      <c r="D38" s="73"/>
      <c r="E38" s="73"/>
      <c r="F38" s="73"/>
      <c r="G38" s="73"/>
    </row>
    <row r="39" spans="1:7" ht="12">
      <c r="A39" s="67" t="s">
        <v>47</v>
      </c>
      <c r="B39" s="71">
        <v>2175.33</v>
      </c>
      <c r="C39" s="68" t="s">
        <v>47</v>
      </c>
      <c r="D39" s="71">
        <v>2175.33</v>
      </c>
      <c r="E39" s="71">
        <v>2080.66</v>
      </c>
      <c r="F39" s="71">
        <v>94.67</v>
      </c>
      <c r="G39" s="71"/>
    </row>
    <row r="40" spans="1:7" ht="12">
      <c r="A40" s="140" t="s">
        <v>468</v>
      </c>
      <c r="B40" s="140" t="s">
        <v>468</v>
      </c>
      <c r="C40" s="140" t="s">
        <v>468</v>
      </c>
      <c r="D40" s="140" t="s">
        <v>468</v>
      </c>
      <c r="E40" s="140" t="s">
        <v>468</v>
      </c>
      <c r="F40" s="140" t="s">
        <v>468</v>
      </c>
      <c r="G40" s="74"/>
    </row>
  </sheetData>
  <mergeCells count="7">
    <mergeCell ref="A40:F40"/>
    <mergeCell ref="A7:B7"/>
    <mergeCell ref="C7:G7"/>
    <mergeCell ref="A8:A9"/>
    <mergeCell ref="B8:B9"/>
    <mergeCell ref="C8:C9"/>
    <mergeCell ref="D8:G8"/>
  </mergeCells>
  <phoneticPr fontId="35" type="noConversion"/>
  <printOptions horizontalCentered="1"/>
  <pageMargins left="0.98402777777777795" right="0.59027777777777801" top="0.78680555555555598" bottom="0.78680555555555598" header="0.31388888888888899" footer="0.3138888888888889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G81"/>
  <sheetViews>
    <sheetView workbookViewId="0">
      <selection sqref="A1:XFD1048576"/>
    </sheetView>
  </sheetViews>
  <sheetFormatPr defaultColWidth="7.83203125" defaultRowHeight="15"/>
  <cols>
    <col min="1" max="1" width="7.83203125" style="9"/>
    <col min="2" max="2" width="7.83203125" style="10"/>
    <col min="3" max="3" width="42.83203125" style="11" customWidth="1"/>
    <col min="4" max="4" width="43.1640625" style="11" customWidth="1"/>
    <col min="5" max="5" width="35.33203125" style="11" customWidth="1"/>
    <col min="6" max="6" width="34.1640625" style="11" customWidth="1"/>
    <col min="7" max="7" width="33.33203125" style="11" customWidth="1"/>
    <col min="8" max="16384" width="7.83203125" style="11"/>
  </cols>
  <sheetData>
    <row r="1" spans="1:7" ht="27">
      <c r="A1" s="75"/>
      <c r="B1" s="76"/>
      <c r="C1" s="76"/>
      <c r="D1" s="77" t="s">
        <v>469</v>
      </c>
      <c r="E1" s="76"/>
      <c r="F1" s="76"/>
      <c r="G1" s="76"/>
    </row>
    <row r="2" spans="1:7">
      <c r="A2" s="75"/>
      <c r="B2" s="76"/>
      <c r="C2" s="76"/>
      <c r="D2" s="76"/>
      <c r="E2" s="76"/>
      <c r="F2" s="76"/>
      <c r="G2" s="76"/>
    </row>
    <row r="3" spans="1:7">
      <c r="A3" s="75"/>
      <c r="B3" s="76"/>
      <c r="C3" s="76"/>
      <c r="D3" s="76"/>
      <c r="E3" s="76"/>
      <c r="F3" s="76"/>
      <c r="G3" s="76"/>
    </row>
    <row r="4" spans="1:7">
      <c r="A4" s="75"/>
      <c r="B4" s="76"/>
      <c r="C4" s="76"/>
      <c r="D4" s="76"/>
      <c r="E4" s="76"/>
      <c r="F4" s="76"/>
      <c r="G4" s="76"/>
    </row>
    <row r="5" spans="1:7">
      <c r="A5" s="75"/>
      <c r="B5" s="76"/>
      <c r="C5" s="76"/>
      <c r="D5" s="76"/>
      <c r="E5" s="76"/>
      <c r="F5" s="76"/>
      <c r="G5" s="76"/>
    </row>
    <row r="6" spans="1:7">
      <c r="A6" s="76"/>
      <c r="B6" s="76"/>
      <c r="C6" s="76"/>
      <c r="D6" s="76"/>
      <c r="E6" s="76"/>
      <c r="F6" s="76"/>
      <c r="G6" s="78" t="s">
        <v>199</v>
      </c>
    </row>
    <row r="7" spans="1:7">
      <c r="A7" s="79" t="s">
        <v>456</v>
      </c>
      <c r="B7" s="80"/>
      <c r="C7" s="80"/>
      <c r="D7" s="81" t="s">
        <v>464</v>
      </c>
      <c r="E7" s="80"/>
      <c r="F7" s="80"/>
      <c r="G7" s="82" t="s">
        <v>2</v>
      </c>
    </row>
    <row r="8" spans="1:7">
      <c r="A8" s="160" t="s">
        <v>5</v>
      </c>
      <c r="B8" s="161" t="s">
        <v>5</v>
      </c>
      <c r="C8" s="161" t="s">
        <v>5</v>
      </c>
      <c r="D8" s="161" t="s">
        <v>5</v>
      </c>
      <c r="E8" s="146" t="s">
        <v>389</v>
      </c>
      <c r="F8" s="146" t="s">
        <v>389</v>
      </c>
      <c r="G8" s="146" t="s">
        <v>389</v>
      </c>
    </row>
    <row r="9" spans="1:7">
      <c r="A9" s="152" t="s">
        <v>54</v>
      </c>
      <c r="B9" s="146" t="s">
        <v>54</v>
      </c>
      <c r="C9" s="146" t="s">
        <v>54</v>
      </c>
      <c r="D9" s="146" t="s">
        <v>442</v>
      </c>
      <c r="E9" s="146" t="s">
        <v>57</v>
      </c>
      <c r="F9" s="146" t="s">
        <v>119</v>
      </c>
      <c r="G9" s="146" t="s">
        <v>120</v>
      </c>
    </row>
    <row r="10" spans="1:7">
      <c r="A10" s="152" t="s">
        <v>54</v>
      </c>
      <c r="B10" s="146" t="s">
        <v>54</v>
      </c>
      <c r="C10" s="146" t="s">
        <v>54</v>
      </c>
      <c r="D10" s="146" t="s">
        <v>442</v>
      </c>
      <c r="E10" s="146" t="s">
        <v>57</v>
      </c>
      <c r="F10" s="146" t="s">
        <v>119</v>
      </c>
      <c r="G10" s="146" t="s">
        <v>120</v>
      </c>
    </row>
    <row r="11" spans="1:7">
      <c r="A11" s="152" t="s">
        <v>54</v>
      </c>
      <c r="B11" s="146" t="s">
        <v>54</v>
      </c>
      <c r="C11" s="146" t="s">
        <v>54</v>
      </c>
      <c r="D11" s="146" t="s">
        <v>442</v>
      </c>
      <c r="E11" s="146" t="s">
        <v>57</v>
      </c>
      <c r="F11" s="146" t="s">
        <v>119</v>
      </c>
      <c r="G11" s="146" t="s">
        <v>120</v>
      </c>
    </row>
    <row r="12" spans="1:7">
      <c r="A12" s="152" t="s">
        <v>57</v>
      </c>
      <c r="B12" s="146" t="s">
        <v>57</v>
      </c>
      <c r="C12" s="146" t="s">
        <v>57</v>
      </c>
      <c r="D12" s="146" t="s">
        <v>57</v>
      </c>
      <c r="E12" s="83">
        <v>2080.66</v>
      </c>
      <c r="F12" s="83">
        <v>966.87</v>
      </c>
      <c r="G12" s="83">
        <v>1113.79</v>
      </c>
    </row>
    <row r="13" spans="1:7">
      <c r="A13" s="151" t="s">
        <v>58</v>
      </c>
      <c r="B13" s="150" t="s">
        <v>58</v>
      </c>
      <c r="C13" s="150" t="s">
        <v>58</v>
      </c>
      <c r="D13" s="84" t="s">
        <v>59</v>
      </c>
      <c r="E13" s="85">
        <v>612.98</v>
      </c>
      <c r="F13" s="85">
        <v>554.04999999999995</v>
      </c>
      <c r="G13" s="85">
        <v>58.93</v>
      </c>
    </row>
    <row r="14" spans="1:7">
      <c r="A14" s="151" t="s">
        <v>124</v>
      </c>
      <c r="B14" s="150" t="s">
        <v>124</v>
      </c>
      <c r="C14" s="150" t="s">
        <v>124</v>
      </c>
      <c r="D14" s="84" t="s">
        <v>60</v>
      </c>
      <c r="E14" s="85">
        <v>45.87</v>
      </c>
      <c r="F14" s="85">
        <v>27.31</v>
      </c>
      <c r="G14" s="85">
        <v>18.559999999999999</v>
      </c>
    </row>
    <row r="15" spans="1:7">
      <c r="A15" s="149" t="s">
        <v>125</v>
      </c>
      <c r="B15" s="150" t="s">
        <v>125</v>
      </c>
      <c r="C15" s="150" t="s">
        <v>125</v>
      </c>
      <c r="D15" s="86" t="s">
        <v>61</v>
      </c>
      <c r="E15" s="83">
        <v>27.31</v>
      </c>
      <c r="F15" s="83">
        <v>27.31</v>
      </c>
      <c r="G15" s="83"/>
    </row>
    <row r="16" spans="1:7">
      <c r="A16" s="149" t="s">
        <v>126</v>
      </c>
      <c r="B16" s="150" t="s">
        <v>126</v>
      </c>
      <c r="C16" s="150" t="s">
        <v>126</v>
      </c>
      <c r="D16" s="86" t="s">
        <v>62</v>
      </c>
      <c r="E16" s="83">
        <v>4</v>
      </c>
      <c r="F16" s="83"/>
      <c r="G16" s="83">
        <v>4</v>
      </c>
    </row>
    <row r="17" spans="1:7">
      <c r="A17" s="149" t="s">
        <v>127</v>
      </c>
      <c r="B17" s="150" t="s">
        <v>127</v>
      </c>
      <c r="C17" s="150" t="s">
        <v>127</v>
      </c>
      <c r="D17" s="86" t="s">
        <v>63</v>
      </c>
      <c r="E17" s="83">
        <v>14.56</v>
      </c>
      <c r="F17" s="83"/>
      <c r="G17" s="83">
        <v>14.56</v>
      </c>
    </row>
    <row r="18" spans="1:7">
      <c r="A18" s="151" t="s">
        <v>128</v>
      </c>
      <c r="B18" s="150" t="s">
        <v>128</v>
      </c>
      <c r="C18" s="150" t="s">
        <v>128</v>
      </c>
      <c r="D18" s="84" t="s">
        <v>64</v>
      </c>
      <c r="E18" s="85">
        <v>442.85</v>
      </c>
      <c r="F18" s="85">
        <v>434.18</v>
      </c>
      <c r="G18" s="85">
        <v>8.67</v>
      </c>
    </row>
    <row r="19" spans="1:7">
      <c r="A19" s="149" t="s">
        <v>129</v>
      </c>
      <c r="B19" s="150" t="s">
        <v>129</v>
      </c>
      <c r="C19" s="150" t="s">
        <v>129</v>
      </c>
      <c r="D19" s="86" t="s">
        <v>61</v>
      </c>
      <c r="E19" s="83">
        <v>416.54</v>
      </c>
      <c r="F19" s="83">
        <v>416.54</v>
      </c>
      <c r="G19" s="83"/>
    </row>
    <row r="20" spans="1:7">
      <c r="A20" s="149" t="s">
        <v>465</v>
      </c>
      <c r="B20" s="150" t="s">
        <v>465</v>
      </c>
      <c r="C20" s="150" t="s">
        <v>465</v>
      </c>
      <c r="D20" s="86" t="s">
        <v>466</v>
      </c>
      <c r="E20" s="83">
        <v>8.67</v>
      </c>
      <c r="F20" s="83"/>
      <c r="G20" s="83">
        <v>8.67</v>
      </c>
    </row>
    <row r="21" spans="1:7">
      <c r="A21" s="149" t="s">
        <v>130</v>
      </c>
      <c r="B21" s="150" t="s">
        <v>130</v>
      </c>
      <c r="C21" s="150" t="s">
        <v>130</v>
      </c>
      <c r="D21" s="86" t="s">
        <v>65</v>
      </c>
      <c r="E21" s="83">
        <v>17.64</v>
      </c>
      <c r="F21" s="83">
        <v>17.64</v>
      </c>
      <c r="G21" s="83"/>
    </row>
    <row r="22" spans="1:7">
      <c r="A22" s="151" t="s">
        <v>131</v>
      </c>
      <c r="B22" s="150" t="s">
        <v>131</v>
      </c>
      <c r="C22" s="150" t="s">
        <v>131</v>
      </c>
      <c r="D22" s="84" t="s">
        <v>66</v>
      </c>
      <c r="E22" s="85">
        <v>19.22</v>
      </c>
      <c r="F22" s="85">
        <v>19.22</v>
      </c>
      <c r="G22" s="85"/>
    </row>
    <row r="23" spans="1:7">
      <c r="A23" s="149" t="s">
        <v>132</v>
      </c>
      <c r="B23" s="150" t="s">
        <v>132</v>
      </c>
      <c r="C23" s="150" t="s">
        <v>132</v>
      </c>
      <c r="D23" s="86" t="s">
        <v>61</v>
      </c>
      <c r="E23" s="83">
        <v>19.22</v>
      </c>
      <c r="F23" s="83">
        <v>19.22</v>
      </c>
      <c r="G23" s="83"/>
    </row>
    <row r="24" spans="1:7">
      <c r="A24" s="151" t="s">
        <v>133</v>
      </c>
      <c r="B24" s="150" t="s">
        <v>133</v>
      </c>
      <c r="C24" s="150" t="s">
        <v>133</v>
      </c>
      <c r="D24" s="84" t="s">
        <v>67</v>
      </c>
      <c r="E24" s="85">
        <v>73.34</v>
      </c>
      <c r="F24" s="85">
        <v>73.34</v>
      </c>
      <c r="G24" s="85"/>
    </row>
    <row r="25" spans="1:7">
      <c r="A25" s="149" t="s">
        <v>134</v>
      </c>
      <c r="B25" s="150" t="s">
        <v>134</v>
      </c>
      <c r="C25" s="150" t="s">
        <v>134</v>
      </c>
      <c r="D25" s="86" t="s">
        <v>61</v>
      </c>
      <c r="E25" s="83">
        <v>73.34</v>
      </c>
      <c r="F25" s="83">
        <v>73.34</v>
      </c>
      <c r="G25" s="83"/>
    </row>
    <row r="26" spans="1:7">
      <c r="A26" s="151" t="s">
        <v>135</v>
      </c>
      <c r="B26" s="150" t="s">
        <v>135</v>
      </c>
      <c r="C26" s="150" t="s">
        <v>135</v>
      </c>
      <c r="D26" s="84" t="s">
        <v>68</v>
      </c>
      <c r="E26" s="85">
        <v>4.67</v>
      </c>
      <c r="F26" s="85"/>
      <c r="G26" s="85">
        <v>4.67</v>
      </c>
    </row>
    <row r="27" spans="1:7">
      <c r="A27" s="149" t="s">
        <v>136</v>
      </c>
      <c r="B27" s="150" t="s">
        <v>136</v>
      </c>
      <c r="C27" s="150" t="s">
        <v>136</v>
      </c>
      <c r="D27" s="86" t="s">
        <v>69</v>
      </c>
      <c r="E27" s="83">
        <v>4.67</v>
      </c>
      <c r="F27" s="83"/>
      <c r="G27" s="83">
        <v>4.67</v>
      </c>
    </row>
    <row r="28" spans="1:7">
      <c r="A28" s="151" t="s">
        <v>137</v>
      </c>
      <c r="B28" s="150" t="s">
        <v>137</v>
      </c>
      <c r="C28" s="150" t="s">
        <v>137</v>
      </c>
      <c r="D28" s="84" t="s">
        <v>70</v>
      </c>
      <c r="E28" s="85">
        <v>27.03</v>
      </c>
      <c r="F28" s="85"/>
      <c r="G28" s="85">
        <v>27.03</v>
      </c>
    </row>
    <row r="29" spans="1:7">
      <c r="A29" s="149" t="s">
        <v>138</v>
      </c>
      <c r="B29" s="150" t="s">
        <v>138</v>
      </c>
      <c r="C29" s="150" t="s">
        <v>138</v>
      </c>
      <c r="D29" s="86" t="s">
        <v>71</v>
      </c>
      <c r="E29" s="83">
        <v>27.03</v>
      </c>
      <c r="F29" s="83"/>
      <c r="G29" s="83">
        <v>27.03</v>
      </c>
    </row>
    <row r="30" spans="1:7">
      <c r="A30" s="151" t="s">
        <v>139</v>
      </c>
      <c r="B30" s="150" t="s">
        <v>139</v>
      </c>
      <c r="C30" s="150" t="s">
        <v>139</v>
      </c>
      <c r="D30" s="84" t="s">
        <v>72</v>
      </c>
      <c r="E30" s="85">
        <v>18.66</v>
      </c>
      <c r="F30" s="85"/>
      <c r="G30" s="85">
        <v>18.66</v>
      </c>
    </row>
    <row r="31" spans="1:7">
      <c r="A31" s="151" t="s">
        <v>200</v>
      </c>
      <c r="B31" s="150" t="s">
        <v>200</v>
      </c>
      <c r="C31" s="150" t="s">
        <v>200</v>
      </c>
      <c r="D31" s="84" t="s">
        <v>73</v>
      </c>
      <c r="E31" s="85">
        <v>18.66</v>
      </c>
      <c r="F31" s="85"/>
      <c r="G31" s="85">
        <v>18.66</v>
      </c>
    </row>
    <row r="32" spans="1:7">
      <c r="A32" s="149" t="s">
        <v>467</v>
      </c>
      <c r="B32" s="150" t="s">
        <v>467</v>
      </c>
      <c r="C32" s="150" t="s">
        <v>467</v>
      </c>
      <c r="D32" s="86" t="s">
        <v>74</v>
      </c>
      <c r="E32" s="83">
        <v>18.66</v>
      </c>
      <c r="F32" s="83"/>
      <c r="G32" s="83">
        <v>18.66</v>
      </c>
    </row>
    <row r="33" spans="1:7">
      <c r="A33" s="151" t="s">
        <v>140</v>
      </c>
      <c r="B33" s="150" t="s">
        <v>140</v>
      </c>
      <c r="C33" s="150" t="s">
        <v>140</v>
      </c>
      <c r="D33" s="84" t="s">
        <v>75</v>
      </c>
      <c r="E33" s="85">
        <v>15.22</v>
      </c>
      <c r="F33" s="85">
        <v>15.22</v>
      </c>
      <c r="G33" s="85"/>
    </row>
    <row r="34" spans="1:7">
      <c r="A34" s="151" t="s">
        <v>141</v>
      </c>
      <c r="B34" s="150" t="s">
        <v>141</v>
      </c>
      <c r="C34" s="150" t="s">
        <v>141</v>
      </c>
      <c r="D34" s="84" t="s">
        <v>76</v>
      </c>
      <c r="E34" s="85">
        <v>15.22</v>
      </c>
      <c r="F34" s="85">
        <v>15.22</v>
      </c>
      <c r="G34" s="85"/>
    </row>
    <row r="35" spans="1:7">
      <c r="A35" s="149" t="s">
        <v>142</v>
      </c>
      <c r="B35" s="150" t="s">
        <v>142</v>
      </c>
      <c r="C35" s="150" t="s">
        <v>142</v>
      </c>
      <c r="D35" s="86" t="s">
        <v>77</v>
      </c>
      <c r="E35" s="83">
        <v>15.22</v>
      </c>
      <c r="F35" s="83">
        <v>15.22</v>
      </c>
      <c r="G35" s="83"/>
    </row>
    <row r="36" spans="1:7">
      <c r="A36" s="151" t="s">
        <v>143</v>
      </c>
      <c r="B36" s="150" t="s">
        <v>143</v>
      </c>
      <c r="C36" s="150" t="s">
        <v>143</v>
      </c>
      <c r="D36" s="84" t="s">
        <v>78</v>
      </c>
      <c r="E36" s="85">
        <v>246.67</v>
      </c>
      <c r="F36" s="85">
        <v>117.47</v>
      </c>
      <c r="G36" s="85">
        <v>129.19999999999999</v>
      </c>
    </row>
    <row r="37" spans="1:7">
      <c r="A37" s="151" t="s">
        <v>144</v>
      </c>
      <c r="B37" s="150" t="s">
        <v>144</v>
      </c>
      <c r="C37" s="150" t="s">
        <v>144</v>
      </c>
      <c r="D37" s="84" t="s">
        <v>79</v>
      </c>
      <c r="E37" s="85">
        <v>21.11</v>
      </c>
      <c r="F37" s="85">
        <v>21.11</v>
      </c>
      <c r="G37" s="85"/>
    </row>
    <row r="38" spans="1:7">
      <c r="A38" s="149" t="s">
        <v>145</v>
      </c>
      <c r="B38" s="150" t="s">
        <v>145</v>
      </c>
      <c r="C38" s="150" t="s">
        <v>145</v>
      </c>
      <c r="D38" s="86" t="s">
        <v>80</v>
      </c>
      <c r="E38" s="83">
        <v>21.11</v>
      </c>
      <c r="F38" s="83">
        <v>21.11</v>
      </c>
      <c r="G38" s="83"/>
    </row>
    <row r="39" spans="1:7">
      <c r="A39" s="151" t="s">
        <v>146</v>
      </c>
      <c r="B39" s="150" t="s">
        <v>146</v>
      </c>
      <c r="C39" s="150" t="s">
        <v>146</v>
      </c>
      <c r="D39" s="84" t="s">
        <v>81</v>
      </c>
      <c r="E39" s="85">
        <v>80.5</v>
      </c>
      <c r="F39" s="85">
        <v>80.5</v>
      </c>
      <c r="G39" s="85"/>
    </row>
    <row r="40" spans="1:7">
      <c r="A40" s="149" t="s">
        <v>147</v>
      </c>
      <c r="B40" s="150" t="s">
        <v>147</v>
      </c>
      <c r="C40" s="150" t="s">
        <v>147</v>
      </c>
      <c r="D40" s="86" t="s">
        <v>82</v>
      </c>
      <c r="E40" s="83">
        <v>11.65</v>
      </c>
      <c r="F40" s="83">
        <v>11.65</v>
      </c>
      <c r="G40" s="83"/>
    </row>
    <row r="41" spans="1:7">
      <c r="A41" s="149" t="s">
        <v>148</v>
      </c>
      <c r="B41" s="150" t="s">
        <v>148</v>
      </c>
      <c r="C41" s="150" t="s">
        <v>148</v>
      </c>
      <c r="D41" s="86" t="s">
        <v>83</v>
      </c>
      <c r="E41" s="83">
        <v>13.98</v>
      </c>
      <c r="F41" s="83">
        <v>13.98</v>
      </c>
      <c r="G41" s="83"/>
    </row>
    <row r="42" spans="1:7">
      <c r="A42" s="149" t="s">
        <v>149</v>
      </c>
      <c r="B42" s="150" t="s">
        <v>149</v>
      </c>
      <c r="C42" s="150" t="s">
        <v>149</v>
      </c>
      <c r="D42" s="86" t="s">
        <v>84</v>
      </c>
      <c r="E42" s="83">
        <v>36.659999999999997</v>
      </c>
      <c r="F42" s="83">
        <v>36.659999999999997</v>
      </c>
      <c r="G42" s="83"/>
    </row>
    <row r="43" spans="1:7">
      <c r="A43" s="149" t="s">
        <v>150</v>
      </c>
      <c r="B43" s="150" t="s">
        <v>150</v>
      </c>
      <c r="C43" s="150" t="s">
        <v>150</v>
      </c>
      <c r="D43" s="86" t="s">
        <v>85</v>
      </c>
      <c r="E43" s="83">
        <v>18.21</v>
      </c>
      <c r="F43" s="83">
        <v>18.21</v>
      </c>
      <c r="G43" s="83"/>
    </row>
    <row r="44" spans="1:7">
      <c r="A44" s="151" t="s">
        <v>151</v>
      </c>
      <c r="B44" s="150" t="s">
        <v>151</v>
      </c>
      <c r="C44" s="150" t="s">
        <v>151</v>
      </c>
      <c r="D44" s="84" t="s">
        <v>86</v>
      </c>
      <c r="E44" s="85">
        <v>3.31</v>
      </c>
      <c r="F44" s="85"/>
      <c r="G44" s="85">
        <v>3.31</v>
      </c>
    </row>
    <row r="45" spans="1:7">
      <c r="A45" s="149" t="s">
        <v>152</v>
      </c>
      <c r="B45" s="150" t="s">
        <v>152</v>
      </c>
      <c r="C45" s="150" t="s">
        <v>152</v>
      </c>
      <c r="D45" s="86" t="s">
        <v>87</v>
      </c>
      <c r="E45" s="83">
        <v>3.31</v>
      </c>
      <c r="F45" s="83"/>
      <c r="G45" s="83">
        <v>3.31</v>
      </c>
    </row>
    <row r="46" spans="1:7">
      <c r="A46" s="151" t="s">
        <v>153</v>
      </c>
      <c r="B46" s="150" t="s">
        <v>153</v>
      </c>
      <c r="C46" s="150" t="s">
        <v>153</v>
      </c>
      <c r="D46" s="84" t="s">
        <v>88</v>
      </c>
      <c r="E46" s="85">
        <v>6.03</v>
      </c>
      <c r="F46" s="85"/>
      <c r="G46" s="85">
        <v>6.03</v>
      </c>
    </row>
    <row r="47" spans="1:7">
      <c r="A47" s="149" t="s">
        <v>154</v>
      </c>
      <c r="B47" s="150" t="s">
        <v>154</v>
      </c>
      <c r="C47" s="150" t="s">
        <v>154</v>
      </c>
      <c r="D47" s="86" t="s">
        <v>89</v>
      </c>
      <c r="E47" s="83">
        <v>6.03</v>
      </c>
      <c r="F47" s="83"/>
      <c r="G47" s="83">
        <v>6.03</v>
      </c>
    </row>
    <row r="48" spans="1:7">
      <c r="A48" s="151" t="s">
        <v>155</v>
      </c>
      <c r="B48" s="150" t="s">
        <v>155</v>
      </c>
      <c r="C48" s="150" t="s">
        <v>155</v>
      </c>
      <c r="D48" s="84" t="s">
        <v>90</v>
      </c>
      <c r="E48" s="85">
        <v>117.38</v>
      </c>
      <c r="F48" s="85"/>
      <c r="G48" s="85">
        <v>117.38</v>
      </c>
    </row>
    <row r="49" spans="1:7">
      <c r="A49" s="149" t="s">
        <v>156</v>
      </c>
      <c r="B49" s="150" t="s">
        <v>156</v>
      </c>
      <c r="C49" s="150" t="s">
        <v>156</v>
      </c>
      <c r="D49" s="86" t="s">
        <v>91</v>
      </c>
      <c r="E49" s="83">
        <v>55.36</v>
      </c>
      <c r="F49" s="83"/>
      <c r="G49" s="83">
        <v>55.36</v>
      </c>
    </row>
    <row r="50" spans="1:7">
      <c r="A50" s="149" t="s">
        <v>157</v>
      </c>
      <c r="B50" s="150" t="s">
        <v>157</v>
      </c>
      <c r="C50" s="150" t="s">
        <v>157</v>
      </c>
      <c r="D50" s="86" t="s">
        <v>92</v>
      </c>
      <c r="E50" s="83">
        <v>62.02</v>
      </c>
      <c r="F50" s="83"/>
      <c r="G50" s="83">
        <v>62.02</v>
      </c>
    </row>
    <row r="51" spans="1:7">
      <c r="A51" s="151" t="s">
        <v>158</v>
      </c>
      <c r="B51" s="150" t="s">
        <v>158</v>
      </c>
      <c r="C51" s="150" t="s">
        <v>158</v>
      </c>
      <c r="D51" s="84" t="s">
        <v>93</v>
      </c>
      <c r="E51" s="85">
        <v>2.48</v>
      </c>
      <c r="F51" s="85"/>
      <c r="G51" s="85">
        <v>2.48</v>
      </c>
    </row>
    <row r="52" spans="1:7">
      <c r="A52" s="149" t="s">
        <v>159</v>
      </c>
      <c r="B52" s="150" t="s">
        <v>159</v>
      </c>
      <c r="C52" s="150" t="s">
        <v>159</v>
      </c>
      <c r="D52" s="86" t="s">
        <v>94</v>
      </c>
      <c r="E52" s="83">
        <v>2.48</v>
      </c>
      <c r="F52" s="83"/>
      <c r="G52" s="83">
        <v>2.48</v>
      </c>
    </row>
    <row r="53" spans="1:7">
      <c r="A53" s="151" t="s">
        <v>160</v>
      </c>
      <c r="B53" s="150" t="s">
        <v>160</v>
      </c>
      <c r="C53" s="150" t="s">
        <v>160</v>
      </c>
      <c r="D53" s="84" t="s">
        <v>95</v>
      </c>
      <c r="E53" s="85">
        <v>15.86</v>
      </c>
      <c r="F53" s="85">
        <v>15.86</v>
      </c>
      <c r="G53" s="85"/>
    </row>
    <row r="54" spans="1:7">
      <c r="A54" s="149" t="s">
        <v>161</v>
      </c>
      <c r="B54" s="150" t="s">
        <v>161</v>
      </c>
      <c r="C54" s="150" t="s">
        <v>161</v>
      </c>
      <c r="D54" s="86" t="s">
        <v>65</v>
      </c>
      <c r="E54" s="83">
        <v>15.86</v>
      </c>
      <c r="F54" s="83">
        <v>15.86</v>
      </c>
      <c r="G54" s="83"/>
    </row>
    <row r="55" spans="1:7">
      <c r="A55" s="151" t="s">
        <v>162</v>
      </c>
      <c r="B55" s="150" t="s">
        <v>162</v>
      </c>
      <c r="C55" s="150" t="s">
        <v>162</v>
      </c>
      <c r="D55" s="84" t="s">
        <v>96</v>
      </c>
      <c r="E55" s="85">
        <v>31.99</v>
      </c>
      <c r="F55" s="85">
        <v>31.99</v>
      </c>
      <c r="G55" s="85"/>
    </row>
    <row r="56" spans="1:7">
      <c r="A56" s="151" t="s">
        <v>163</v>
      </c>
      <c r="B56" s="150" t="s">
        <v>163</v>
      </c>
      <c r="C56" s="150" t="s">
        <v>163</v>
      </c>
      <c r="D56" s="84" t="s">
        <v>97</v>
      </c>
      <c r="E56" s="85">
        <v>31.99</v>
      </c>
      <c r="F56" s="85">
        <v>31.99</v>
      </c>
      <c r="G56" s="85"/>
    </row>
    <row r="57" spans="1:7">
      <c r="A57" s="149" t="s">
        <v>164</v>
      </c>
      <c r="B57" s="150" t="s">
        <v>164</v>
      </c>
      <c r="C57" s="150" t="s">
        <v>164</v>
      </c>
      <c r="D57" s="86" t="s">
        <v>98</v>
      </c>
      <c r="E57" s="83">
        <v>16.77</v>
      </c>
      <c r="F57" s="83">
        <v>16.77</v>
      </c>
      <c r="G57" s="83"/>
    </row>
    <row r="58" spans="1:7">
      <c r="A58" s="149" t="s">
        <v>165</v>
      </c>
      <c r="B58" s="150" t="s">
        <v>165</v>
      </c>
      <c r="C58" s="150" t="s">
        <v>165</v>
      </c>
      <c r="D58" s="86" t="s">
        <v>99</v>
      </c>
      <c r="E58" s="83">
        <v>11.02</v>
      </c>
      <c r="F58" s="83">
        <v>11.02</v>
      </c>
      <c r="G58" s="83"/>
    </row>
    <row r="59" spans="1:7">
      <c r="A59" s="149" t="s">
        <v>166</v>
      </c>
      <c r="B59" s="150" t="s">
        <v>166</v>
      </c>
      <c r="C59" s="150" t="s">
        <v>166</v>
      </c>
      <c r="D59" s="86" t="s">
        <v>100</v>
      </c>
      <c r="E59" s="83">
        <v>4.2</v>
      </c>
      <c r="F59" s="83">
        <v>4.2</v>
      </c>
      <c r="G59" s="83"/>
    </row>
    <row r="60" spans="1:7">
      <c r="A60" s="151" t="s">
        <v>167</v>
      </c>
      <c r="B60" s="150" t="s">
        <v>167</v>
      </c>
      <c r="C60" s="150" t="s">
        <v>167</v>
      </c>
      <c r="D60" s="84" t="s">
        <v>101</v>
      </c>
      <c r="E60" s="85">
        <v>6</v>
      </c>
      <c r="F60" s="85"/>
      <c r="G60" s="85">
        <v>6</v>
      </c>
    </row>
    <row r="61" spans="1:7">
      <c r="A61" s="151" t="s">
        <v>168</v>
      </c>
      <c r="B61" s="150" t="s">
        <v>168</v>
      </c>
      <c r="C61" s="150" t="s">
        <v>168</v>
      </c>
      <c r="D61" s="84" t="s">
        <v>102</v>
      </c>
      <c r="E61" s="85">
        <v>6</v>
      </c>
      <c r="F61" s="85"/>
      <c r="G61" s="85">
        <v>6</v>
      </c>
    </row>
    <row r="62" spans="1:7">
      <c r="A62" s="149" t="s">
        <v>169</v>
      </c>
      <c r="B62" s="150" t="s">
        <v>169</v>
      </c>
      <c r="C62" s="150" t="s">
        <v>169</v>
      </c>
      <c r="D62" s="86" t="s">
        <v>103</v>
      </c>
      <c r="E62" s="83">
        <v>6</v>
      </c>
      <c r="F62" s="83"/>
      <c r="G62" s="83">
        <v>6</v>
      </c>
    </row>
    <row r="63" spans="1:7">
      <c r="A63" s="151" t="s">
        <v>170</v>
      </c>
      <c r="B63" s="150" t="s">
        <v>170</v>
      </c>
      <c r="C63" s="150" t="s">
        <v>170</v>
      </c>
      <c r="D63" s="84" t="s">
        <v>104</v>
      </c>
      <c r="E63" s="85">
        <v>1078.19</v>
      </c>
      <c r="F63" s="85">
        <v>177.2</v>
      </c>
      <c r="G63" s="85">
        <v>900.99</v>
      </c>
    </row>
    <row r="64" spans="1:7">
      <c r="A64" s="151" t="s">
        <v>171</v>
      </c>
      <c r="B64" s="150" t="s">
        <v>171</v>
      </c>
      <c r="C64" s="150" t="s">
        <v>171</v>
      </c>
      <c r="D64" s="84" t="s">
        <v>105</v>
      </c>
      <c r="E64" s="85">
        <v>150.31</v>
      </c>
      <c r="F64" s="85">
        <v>150.31</v>
      </c>
      <c r="G64" s="85"/>
    </row>
    <row r="65" spans="1:7">
      <c r="A65" s="149" t="s">
        <v>172</v>
      </c>
      <c r="B65" s="150" t="s">
        <v>172</v>
      </c>
      <c r="C65" s="150" t="s">
        <v>172</v>
      </c>
      <c r="D65" s="86" t="s">
        <v>65</v>
      </c>
      <c r="E65" s="83">
        <v>110.79</v>
      </c>
      <c r="F65" s="83">
        <v>110.79</v>
      </c>
      <c r="G65" s="83"/>
    </row>
    <row r="66" spans="1:7">
      <c r="A66" s="149" t="s">
        <v>173</v>
      </c>
      <c r="B66" s="150" t="s">
        <v>173</v>
      </c>
      <c r="C66" s="150" t="s">
        <v>173</v>
      </c>
      <c r="D66" s="86" t="s">
        <v>106</v>
      </c>
      <c r="E66" s="83">
        <v>39.520000000000003</v>
      </c>
      <c r="F66" s="83">
        <v>39.520000000000003</v>
      </c>
      <c r="G66" s="83"/>
    </row>
    <row r="67" spans="1:7">
      <c r="A67" s="151" t="s">
        <v>174</v>
      </c>
      <c r="B67" s="150" t="s">
        <v>174</v>
      </c>
      <c r="C67" s="150" t="s">
        <v>174</v>
      </c>
      <c r="D67" s="84" t="s">
        <v>107</v>
      </c>
      <c r="E67" s="85">
        <v>26.89</v>
      </c>
      <c r="F67" s="85">
        <v>26.89</v>
      </c>
      <c r="G67" s="85"/>
    </row>
    <row r="68" spans="1:7">
      <c r="A68" s="149" t="s">
        <v>175</v>
      </c>
      <c r="B68" s="150" t="s">
        <v>175</v>
      </c>
      <c r="C68" s="150" t="s">
        <v>175</v>
      </c>
      <c r="D68" s="86" t="s">
        <v>108</v>
      </c>
      <c r="E68" s="83">
        <v>26.89</v>
      </c>
      <c r="F68" s="83">
        <v>26.89</v>
      </c>
      <c r="G68" s="83"/>
    </row>
    <row r="69" spans="1:7">
      <c r="A69" s="151" t="s">
        <v>176</v>
      </c>
      <c r="B69" s="150" t="s">
        <v>176</v>
      </c>
      <c r="C69" s="150" t="s">
        <v>176</v>
      </c>
      <c r="D69" s="84" t="s">
        <v>109</v>
      </c>
      <c r="E69" s="85">
        <v>728.18</v>
      </c>
      <c r="F69" s="85"/>
      <c r="G69" s="85">
        <v>728.18</v>
      </c>
    </row>
    <row r="70" spans="1:7">
      <c r="A70" s="149" t="s">
        <v>447</v>
      </c>
      <c r="B70" s="150" t="s">
        <v>447</v>
      </c>
      <c r="C70" s="150" t="s">
        <v>447</v>
      </c>
      <c r="D70" s="86" t="s">
        <v>448</v>
      </c>
      <c r="E70" s="83">
        <v>617.08000000000004</v>
      </c>
      <c r="F70" s="83"/>
      <c r="G70" s="83">
        <v>617.08000000000004</v>
      </c>
    </row>
    <row r="71" spans="1:7">
      <c r="A71" s="149" t="s">
        <v>449</v>
      </c>
      <c r="B71" s="150" t="s">
        <v>449</v>
      </c>
      <c r="C71" s="150" t="s">
        <v>449</v>
      </c>
      <c r="D71" s="86" t="s">
        <v>450</v>
      </c>
      <c r="E71" s="83">
        <v>92.6</v>
      </c>
      <c r="F71" s="83"/>
      <c r="G71" s="83">
        <v>92.6</v>
      </c>
    </row>
    <row r="72" spans="1:7">
      <c r="A72" s="149" t="s">
        <v>177</v>
      </c>
      <c r="B72" s="150" t="s">
        <v>177</v>
      </c>
      <c r="C72" s="150" t="s">
        <v>177</v>
      </c>
      <c r="D72" s="86" t="s">
        <v>110</v>
      </c>
      <c r="E72" s="83">
        <v>18.5</v>
      </c>
      <c r="F72" s="83"/>
      <c r="G72" s="83">
        <v>18.5</v>
      </c>
    </row>
    <row r="73" spans="1:7">
      <c r="A73" s="151" t="s">
        <v>178</v>
      </c>
      <c r="B73" s="150" t="s">
        <v>178</v>
      </c>
      <c r="C73" s="150" t="s">
        <v>178</v>
      </c>
      <c r="D73" s="84" t="s">
        <v>111</v>
      </c>
      <c r="E73" s="85">
        <v>172.81</v>
      </c>
      <c r="F73" s="85"/>
      <c r="G73" s="85">
        <v>172.81</v>
      </c>
    </row>
    <row r="74" spans="1:7">
      <c r="A74" s="149" t="s">
        <v>179</v>
      </c>
      <c r="B74" s="150" t="s">
        <v>179</v>
      </c>
      <c r="C74" s="150" t="s">
        <v>179</v>
      </c>
      <c r="D74" s="86" t="s">
        <v>112</v>
      </c>
      <c r="E74" s="83">
        <v>172.81</v>
      </c>
      <c r="F74" s="83"/>
      <c r="G74" s="83">
        <v>172.81</v>
      </c>
    </row>
    <row r="75" spans="1:7">
      <c r="A75" s="151" t="s">
        <v>180</v>
      </c>
      <c r="B75" s="150" t="s">
        <v>180</v>
      </c>
      <c r="C75" s="150" t="s">
        <v>180</v>
      </c>
      <c r="D75" s="84" t="s">
        <v>113</v>
      </c>
      <c r="E75" s="85">
        <v>59.25</v>
      </c>
      <c r="F75" s="85">
        <v>59.25</v>
      </c>
      <c r="G75" s="85"/>
    </row>
    <row r="76" spans="1:7">
      <c r="A76" s="151" t="s">
        <v>181</v>
      </c>
      <c r="B76" s="150" t="s">
        <v>181</v>
      </c>
      <c r="C76" s="150" t="s">
        <v>181</v>
      </c>
      <c r="D76" s="84" t="s">
        <v>114</v>
      </c>
      <c r="E76" s="85">
        <v>59.25</v>
      </c>
      <c r="F76" s="85">
        <v>59.25</v>
      </c>
      <c r="G76" s="85"/>
    </row>
    <row r="77" spans="1:7">
      <c r="A77" s="149" t="s">
        <v>182</v>
      </c>
      <c r="B77" s="150" t="s">
        <v>182</v>
      </c>
      <c r="C77" s="150" t="s">
        <v>182</v>
      </c>
      <c r="D77" s="86" t="s">
        <v>115</v>
      </c>
      <c r="E77" s="83">
        <v>59.25</v>
      </c>
      <c r="F77" s="83">
        <v>59.25</v>
      </c>
      <c r="G77" s="83"/>
    </row>
    <row r="78" spans="1:7">
      <c r="A78" s="151" t="s">
        <v>451</v>
      </c>
      <c r="B78" s="150" t="s">
        <v>451</v>
      </c>
      <c r="C78" s="150" t="s">
        <v>451</v>
      </c>
      <c r="D78" s="84" t="s">
        <v>452</v>
      </c>
      <c r="E78" s="85">
        <v>11.68</v>
      </c>
      <c r="F78" s="85">
        <v>11.68</v>
      </c>
      <c r="G78" s="85"/>
    </row>
    <row r="79" spans="1:7">
      <c r="A79" s="151" t="s">
        <v>453</v>
      </c>
      <c r="B79" s="150" t="s">
        <v>453</v>
      </c>
      <c r="C79" s="150" t="s">
        <v>453</v>
      </c>
      <c r="D79" s="84" t="s">
        <v>454</v>
      </c>
      <c r="E79" s="85">
        <v>11.68</v>
      </c>
      <c r="F79" s="85">
        <v>11.68</v>
      </c>
      <c r="G79" s="85"/>
    </row>
    <row r="80" spans="1:7">
      <c r="A80" s="149" t="s">
        <v>455</v>
      </c>
      <c r="B80" s="150" t="s">
        <v>455</v>
      </c>
      <c r="C80" s="150" t="s">
        <v>455</v>
      </c>
      <c r="D80" s="86" t="s">
        <v>61</v>
      </c>
      <c r="E80" s="83">
        <v>11.68</v>
      </c>
      <c r="F80" s="83">
        <v>11.68</v>
      </c>
      <c r="G80" s="83"/>
    </row>
    <row r="81" spans="1:7">
      <c r="A81" s="153" t="s">
        <v>470</v>
      </c>
      <c r="B81" s="153" t="s">
        <v>470</v>
      </c>
      <c r="C81" s="153" t="s">
        <v>470</v>
      </c>
      <c r="D81" s="153" t="s">
        <v>470</v>
      </c>
      <c r="E81" s="153" t="s">
        <v>470</v>
      </c>
      <c r="F81" s="153" t="s">
        <v>470</v>
      </c>
      <c r="G81" s="153" t="s">
        <v>470</v>
      </c>
    </row>
  </sheetData>
  <mergeCells count="77">
    <mergeCell ref="A8:D8"/>
    <mergeCell ref="E8:G8"/>
    <mergeCell ref="A9:C11"/>
    <mergeCell ref="D9:D11"/>
    <mergeCell ref="E9:E11"/>
    <mergeCell ref="F9:F11"/>
    <mergeCell ref="A81:G81"/>
    <mergeCell ref="A72:C72"/>
    <mergeCell ref="A73:C73"/>
    <mergeCell ref="A74:C74"/>
    <mergeCell ref="A75:C75"/>
    <mergeCell ref="A76:C76"/>
    <mergeCell ref="A77:C77"/>
    <mergeCell ref="A78:C78"/>
    <mergeCell ref="A79:C79"/>
    <mergeCell ref="A80:C80"/>
    <mergeCell ref="A70:C70"/>
    <mergeCell ref="A71:C71"/>
    <mergeCell ref="A60:C60"/>
    <mergeCell ref="A61:C61"/>
    <mergeCell ref="A62:C62"/>
    <mergeCell ref="A63:C63"/>
    <mergeCell ref="A64:C64"/>
    <mergeCell ref="A65:C65"/>
    <mergeCell ref="A66:C66"/>
    <mergeCell ref="A67:C67"/>
    <mergeCell ref="A68:C68"/>
    <mergeCell ref="A69:C69"/>
    <mergeCell ref="A58:C58"/>
    <mergeCell ref="A59:C59"/>
    <mergeCell ref="A48:C48"/>
    <mergeCell ref="A49:C49"/>
    <mergeCell ref="A50:C50"/>
    <mergeCell ref="A51:C51"/>
    <mergeCell ref="A52:C52"/>
    <mergeCell ref="A53:C53"/>
    <mergeCell ref="A54:C54"/>
    <mergeCell ref="A55:C55"/>
    <mergeCell ref="A56:C56"/>
    <mergeCell ref="A57:C57"/>
    <mergeCell ref="A46:C46"/>
    <mergeCell ref="A47:C47"/>
    <mergeCell ref="A36:C36"/>
    <mergeCell ref="A37:C37"/>
    <mergeCell ref="A38:C38"/>
    <mergeCell ref="A39:C39"/>
    <mergeCell ref="A40:C40"/>
    <mergeCell ref="A41:C41"/>
    <mergeCell ref="A42:C42"/>
    <mergeCell ref="A43:C43"/>
    <mergeCell ref="A44:C44"/>
    <mergeCell ref="A45:C45"/>
    <mergeCell ref="A34:C34"/>
    <mergeCell ref="A35:C35"/>
    <mergeCell ref="A24:C24"/>
    <mergeCell ref="A25:C25"/>
    <mergeCell ref="A26:C26"/>
    <mergeCell ref="A27:C27"/>
    <mergeCell ref="A28:C28"/>
    <mergeCell ref="A29:C29"/>
    <mergeCell ref="A30:C30"/>
    <mergeCell ref="A31:C31"/>
    <mergeCell ref="A32:C32"/>
    <mergeCell ref="A33:C33"/>
    <mergeCell ref="G9:G11"/>
    <mergeCell ref="A22:C22"/>
    <mergeCell ref="A23:C23"/>
    <mergeCell ref="A12:D12"/>
    <mergeCell ref="A13:C13"/>
    <mergeCell ref="A14:C14"/>
    <mergeCell ref="A15:C15"/>
    <mergeCell ref="A16:C16"/>
    <mergeCell ref="A17:C17"/>
    <mergeCell ref="A18:C18"/>
    <mergeCell ref="A19:C19"/>
    <mergeCell ref="A20:C20"/>
    <mergeCell ref="A21:C21"/>
  </mergeCells>
  <phoneticPr fontId="35"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M16" sqref="M16"/>
    </sheetView>
  </sheetViews>
  <sheetFormatPr defaultColWidth="9.1640625" defaultRowHeight="12.75" customHeight="1"/>
  <cols>
    <col min="1" max="1" width="10" style="7" customWidth="1"/>
    <col min="2" max="2" width="47.83203125" style="7" customWidth="1"/>
    <col min="3" max="3" width="15.83203125" style="7" customWidth="1"/>
    <col min="4" max="4" width="21.5" style="7" customWidth="1"/>
    <col min="5" max="5" width="26.33203125" style="7" customWidth="1"/>
    <col min="6" max="7" width="17.1640625" style="7" customWidth="1"/>
    <col min="8" max="8" width="24.83203125" style="7" customWidth="1"/>
    <col min="9" max="9" width="10.33203125" style="7" customWidth="1"/>
    <col min="10" max="256" width="9.1640625" style="7"/>
    <col min="257" max="257" width="14.1640625" style="7" customWidth="1"/>
    <col min="258" max="258" width="16.83203125" style="7" customWidth="1"/>
    <col min="259" max="261" width="19" style="7" customWidth="1"/>
    <col min="262" max="262" width="16.83203125" style="7" customWidth="1"/>
    <col min="263" max="264" width="6.1640625" style="7" customWidth="1"/>
    <col min="265" max="512" width="9.1640625" style="7"/>
    <col min="513" max="513" width="14.1640625" style="7" customWidth="1"/>
    <col min="514" max="514" width="16.83203125" style="7" customWidth="1"/>
    <col min="515" max="517" width="19" style="7" customWidth="1"/>
    <col min="518" max="518" width="16.83203125" style="7" customWidth="1"/>
    <col min="519" max="520" width="6.1640625" style="7" customWidth="1"/>
    <col min="521" max="768" width="9.1640625" style="7"/>
    <col min="769" max="769" width="14.1640625" style="7" customWidth="1"/>
    <col min="770" max="770" width="16.83203125" style="7" customWidth="1"/>
    <col min="771" max="773" width="19" style="7" customWidth="1"/>
    <col min="774" max="774" width="16.83203125" style="7" customWidth="1"/>
    <col min="775" max="776" width="6.1640625" style="7" customWidth="1"/>
    <col min="777" max="1024" width="9.1640625" style="7"/>
    <col min="1025" max="1025" width="14.1640625" style="7" customWidth="1"/>
    <col min="1026" max="1026" width="16.83203125" style="7" customWidth="1"/>
    <col min="1027" max="1029" width="19" style="7" customWidth="1"/>
    <col min="1030" max="1030" width="16.83203125" style="7" customWidth="1"/>
    <col min="1031" max="1032" width="6.1640625" style="7" customWidth="1"/>
    <col min="1033" max="1280" width="9.1640625" style="7"/>
    <col min="1281" max="1281" width="14.1640625" style="7" customWidth="1"/>
    <col min="1282" max="1282" width="16.83203125" style="7" customWidth="1"/>
    <col min="1283" max="1285" width="19" style="7" customWidth="1"/>
    <col min="1286" max="1286" width="16.83203125" style="7" customWidth="1"/>
    <col min="1287" max="1288" width="6.1640625" style="7" customWidth="1"/>
    <col min="1289" max="1536" width="9.1640625" style="7"/>
    <col min="1537" max="1537" width="14.1640625" style="7" customWidth="1"/>
    <col min="1538" max="1538" width="16.83203125" style="7" customWidth="1"/>
    <col min="1539" max="1541" width="19" style="7" customWidth="1"/>
    <col min="1542" max="1542" width="16.83203125" style="7" customWidth="1"/>
    <col min="1543" max="1544" width="6.1640625" style="7" customWidth="1"/>
    <col min="1545" max="1792" width="9.1640625" style="7"/>
    <col min="1793" max="1793" width="14.1640625" style="7" customWidth="1"/>
    <col min="1794" max="1794" width="16.83203125" style="7" customWidth="1"/>
    <col min="1795" max="1797" width="19" style="7" customWidth="1"/>
    <col min="1798" max="1798" width="16.83203125" style="7" customWidth="1"/>
    <col min="1799" max="1800" width="6.1640625" style="7" customWidth="1"/>
    <col min="1801" max="2048" width="9.1640625" style="7"/>
    <col min="2049" max="2049" width="14.1640625" style="7" customWidth="1"/>
    <col min="2050" max="2050" width="16.83203125" style="7" customWidth="1"/>
    <col min="2051" max="2053" width="19" style="7" customWidth="1"/>
    <col min="2054" max="2054" width="16.83203125" style="7" customWidth="1"/>
    <col min="2055" max="2056" width="6.1640625" style="7" customWidth="1"/>
    <col min="2057" max="2304" width="9.1640625" style="7"/>
    <col min="2305" max="2305" width="14.1640625" style="7" customWidth="1"/>
    <col min="2306" max="2306" width="16.83203125" style="7" customWidth="1"/>
    <col min="2307" max="2309" width="19" style="7" customWidth="1"/>
    <col min="2310" max="2310" width="16.83203125" style="7" customWidth="1"/>
    <col min="2311" max="2312" width="6.1640625" style="7" customWidth="1"/>
    <col min="2313" max="2560" width="9.1640625" style="7"/>
    <col min="2561" max="2561" width="14.1640625" style="7" customWidth="1"/>
    <col min="2562" max="2562" width="16.83203125" style="7" customWidth="1"/>
    <col min="2563" max="2565" width="19" style="7" customWidth="1"/>
    <col min="2566" max="2566" width="16.83203125" style="7" customWidth="1"/>
    <col min="2567" max="2568" width="6.1640625" style="7" customWidth="1"/>
    <col min="2569" max="2816" width="9.1640625" style="7"/>
    <col min="2817" max="2817" width="14.1640625" style="7" customWidth="1"/>
    <col min="2818" max="2818" width="16.83203125" style="7" customWidth="1"/>
    <col min="2819" max="2821" width="19" style="7" customWidth="1"/>
    <col min="2822" max="2822" width="16.83203125" style="7" customWidth="1"/>
    <col min="2823" max="2824" width="6.1640625" style="7" customWidth="1"/>
    <col min="2825" max="3072" width="9.1640625" style="7"/>
    <col min="3073" max="3073" width="14.1640625" style="7" customWidth="1"/>
    <col min="3074" max="3074" width="16.83203125" style="7" customWidth="1"/>
    <col min="3075" max="3077" width="19" style="7" customWidth="1"/>
    <col min="3078" max="3078" width="16.83203125" style="7" customWidth="1"/>
    <col min="3079" max="3080" width="6.1640625" style="7" customWidth="1"/>
    <col min="3081" max="3328" width="9.1640625" style="7"/>
    <col min="3329" max="3329" width="14.1640625" style="7" customWidth="1"/>
    <col min="3330" max="3330" width="16.83203125" style="7" customWidth="1"/>
    <col min="3331" max="3333" width="19" style="7" customWidth="1"/>
    <col min="3334" max="3334" width="16.83203125" style="7" customWidth="1"/>
    <col min="3335" max="3336" width="6.1640625" style="7" customWidth="1"/>
    <col min="3337" max="3584" width="9.1640625" style="7"/>
    <col min="3585" max="3585" width="14.1640625" style="7" customWidth="1"/>
    <col min="3586" max="3586" width="16.83203125" style="7" customWidth="1"/>
    <col min="3587" max="3589" width="19" style="7" customWidth="1"/>
    <col min="3590" max="3590" width="16.83203125" style="7" customWidth="1"/>
    <col min="3591" max="3592" width="6.1640625" style="7" customWidth="1"/>
    <col min="3593" max="3840" width="9.1640625" style="7"/>
    <col min="3841" max="3841" width="14.1640625" style="7" customWidth="1"/>
    <col min="3842" max="3842" width="16.83203125" style="7" customWidth="1"/>
    <col min="3843" max="3845" width="19" style="7" customWidth="1"/>
    <col min="3846" max="3846" width="16.83203125" style="7" customWidth="1"/>
    <col min="3847" max="3848" width="6.1640625" style="7" customWidth="1"/>
    <col min="3849" max="4096" width="9.1640625" style="7"/>
    <col min="4097" max="4097" width="14.1640625" style="7" customWidth="1"/>
    <col min="4098" max="4098" width="16.83203125" style="7" customWidth="1"/>
    <col min="4099" max="4101" width="19" style="7" customWidth="1"/>
    <col min="4102" max="4102" width="16.83203125" style="7" customWidth="1"/>
    <col min="4103" max="4104" width="6.1640625" style="7" customWidth="1"/>
    <col min="4105" max="4352" width="9.1640625" style="7"/>
    <col min="4353" max="4353" width="14.1640625" style="7" customWidth="1"/>
    <col min="4354" max="4354" width="16.83203125" style="7" customWidth="1"/>
    <col min="4355" max="4357" width="19" style="7" customWidth="1"/>
    <col min="4358" max="4358" width="16.83203125" style="7" customWidth="1"/>
    <col min="4359" max="4360" width="6.1640625" style="7" customWidth="1"/>
    <col min="4361" max="4608" width="9.1640625" style="7"/>
    <col min="4609" max="4609" width="14.1640625" style="7" customWidth="1"/>
    <col min="4610" max="4610" width="16.83203125" style="7" customWidth="1"/>
    <col min="4611" max="4613" width="19" style="7" customWidth="1"/>
    <col min="4614" max="4614" width="16.83203125" style="7" customWidth="1"/>
    <col min="4615" max="4616" width="6.1640625" style="7" customWidth="1"/>
    <col min="4617" max="4864" width="9.1640625" style="7"/>
    <col min="4865" max="4865" width="14.1640625" style="7" customWidth="1"/>
    <col min="4866" max="4866" width="16.83203125" style="7" customWidth="1"/>
    <col min="4867" max="4869" width="19" style="7" customWidth="1"/>
    <col min="4870" max="4870" width="16.83203125" style="7" customWidth="1"/>
    <col min="4871" max="4872" width="6.1640625" style="7" customWidth="1"/>
    <col min="4873" max="5120" width="9.1640625" style="7"/>
    <col min="5121" max="5121" width="14.1640625" style="7" customWidth="1"/>
    <col min="5122" max="5122" width="16.83203125" style="7" customWidth="1"/>
    <col min="5123" max="5125" width="19" style="7" customWidth="1"/>
    <col min="5126" max="5126" width="16.83203125" style="7" customWidth="1"/>
    <col min="5127" max="5128" width="6.1640625" style="7" customWidth="1"/>
    <col min="5129" max="5376" width="9.1640625" style="7"/>
    <col min="5377" max="5377" width="14.1640625" style="7" customWidth="1"/>
    <col min="5378" max="5378" width="16.83203125" style="7" customWidth="1"/>
    <col min="5379" max="5381" width="19" style="7" customWidth="1"/>
    <col min="5382" max="5382" width="16.83203125" style="7" customWidth="1"/>
    <col min="5383" max="5384" width="6.1640625" style="7" customWidth="1"/>
    <col min="5385" max="5632" width="9.1640625" style="7"/>
    <col min="5633" max="5633" width="14.1640625" style="7" customWidth="1"/>
    <col min="5634" max="5634" width="16.83203125" style="7" customWidth="1"/>
    <col min="5635" max="5637" width="19" style="7" customWidth="1"/>
    <col min="5638" max="5638" width="16.83203125" style="7" customWidth="1"/>
    <col min="5639" max="5640" width="6.1640625" style="7" customWidth="1"/>
    <col min="5641" max="5888" width="9.1640625" style="7"/>
    <col min="5889" max="5889" width="14.1640625" style="7" customWidth="1"/>
    <col min="5890" max="5890" width="16.83203125" style="7" customWidth="1"/>
    <col min="5891" max="5893" width="19" style="7" customWidth="1"/>
    <col min="5894" max="5894" width="16.83203125" style="7" customWidth="1"/>
    <col min="5895" max="5896" width="6.1640625" style="7" customWidth="1"/>
    <col min="5897" max="6144" width="9.1640625" style="7"/>
    <col min="6145" max="6145" width="14.1640625" style="7" customWidth="1"/>
    <col min="6146" max="6146" width="16.83203125" style="7" customWidth="1"/>
    <col min="6147" max="6149" width="19" style="7" customWidth="1"/>
    <col min="6150" max="6150" width="16.83203125" style="7" customWidth="1"/>
    <col min="6151" max="6152" width="6.1640625" style="7" customWidth="1"/>
    <col min="6153" max="6400" width="9.1640625" style="7"/>
    <col min="6401" max="6401" width="14.1640625" style="7" customWidth="1"/>
    <col min="6402" max="6402" width="16.83203125" style="7" customWidth="1"/>
    <col min="6403" max="6405" width="19" style="7" customWidth="1"/>
    <col min="6406" max="6406" width="16.83203125" style="7" customWidth="1"/>
    <col min="6407" max="6408" width="6.1640625" style="7" customWidth="1"/>
    <col min="6409" max="6656" width="9.1640625" style="7"/>
    <col min="6657" max="6657" width="14.1640625" style="7" customWidth="1"/>
    <col min="6658" max="6658" width="16.83203125" style="7" customWidth="1"/>
    <col min="6659" max="6661" width="19" style="7" customWidth="1"/>
    <col min="6662" max="6662" width="16.83203125" style="7" customWidth="1"/>
    <col min="6663" max="6664" width="6.1640625" style="7" customWidth="1"/>
    <col min="6665" max="6912" width="9.1640625" style="7"/>
    <col min="6913" max="6913" width="14.1640625" style="7" customWidth="1"/>
    <col min="6914" max="6914" width="16.83203125" style="7" customWidth="1"/>
    <col min="6915" max="6917" width="19" style="7" customWidth="1"/>
    <col min="6918" max="6918" width="16.83203125" style="7" customWidth="1"/>
    <col min="6919" max="6920" width="6.1640625" style="7" customWidth="1"/>
    <col min="6921" max="7168" width="9.1640625" style="7"/>
    <col min="7169" max="7169" width="14.1640625" style="7" customWidth="1"/>
    <col min="7170" max="7170" width="16.83203125" style="7" customWidth="1"/>
    <col min="7171" max="7173" width="19" style="7" customWidth="1"/>
    <col min="7174" max="7174" width="16.83203125" style="7" customWidth="1"/>
    <col min="7175" max="7176" width="6.1640625" style="7" customWidth="1"/>
    <col min="7177" max="7424" width="9.1640625" style="7"/>
    <col min="7425" max="7425" width="14.1640625" style="7" customWidth="1"/>
    <col min="7426" max="7426" width="16.83203125" style="7" customWidth="1"/>
    <col min="7427" max="7429" width="19" style="7" customWidth="1"/>
    <col min="7430" max="7430" width="16.83203125" style="7" customWidth="1"/>
    <col min="7431" max="7432" width="6.1640625" style="7" customWidth="1"/>
    <col min="7433" max="7680" width="9.1640625" style="7"/>
    <col min="7681" max="7681" width="14.1640625" style="7" customWidth="1"/>
    <col min="7682" max="7682" width="16.83203125" style="7" customWidth="1"/>
    <col min="7683" max="7685" width="19" style="7" customWidth="1"/>
    <col min="7686" max="7686" width="16.83203125" style="7" customWidth="1"/>
    <col min="7687" max="7688" width="6.1640625" style="7" customWidth="1"/>
    <col min="7689" max="7936" width="9.1640625" style="7"/>
    <col min="7937" max="7937" width="14.1640625" style="7" customWidth="1"/>
    <col min="7938" max="7938" width="16.83203125" style="7" customWidth="1"/>
    <col min="7939" max="7941" width="19" style="7" customWidth="1"/>
    <col min="7942" max="7942" width="16.83203125" style="7" customWidth="1"/>
    <col min="7943" max="7944" width="6.1640625" style="7" customWidth="1"/>
    <col min="7945" max="8192" width="9.1640625" style="7"/>
    <col min="8193" max="8193" width="14.1640625" style="7" customWidth="1"/>
    <col min="8194" max="8194" width="16.83203125" style="7" customWidth="1"/>
    <col min="8195" max="8197" width="19" style="7" customWidth="1"/>
    <col min="8198" max="8198" width="16.83203125" style="7" customWidth="1"/>
    <col min="8199" max="8200" width="6.1640625" style="7" customWidth="1"/>
    <col min="8201" max="8448" width="9.1640625" style="7"/>
    <col min="8449" max="8449" width="14.1640625" style="7" customWidth="1"/>
    <col min="8450" max="8450" width="16.83203125" style="7" customWidth="1"/>
    <col min="8451" max="8453" width="19" style="7" customWidth="1"/>
    <col min="8454" max="8454" width="16.83203125" style="7" customWidth="1"/>
    <col min="8455" max="8456" width="6.1640625" style="7" customWidth="1"/>
    <col min="8457" max="8704" width="9.1640625" style="7"/>
    <col min="8705" max="8705" width="14.1640625" style="7" customWidth="1"/>
    <col min="8706" max="8706" width="16.83203125" style="7" customWidth="1"/>
    <col min="8707" max="8709" width="19" style="7" customWidth="1"/>
    <col min="8710" max="8710" width="16.83203125" style="7" customWidth="1"/>
    <col min="8711" max="8712" width="6.1640625" style="7" customWidth="1"/>
    <col min="8713" max="8960" width="9.1640625" style="7"/>
    <col min="8961" max="8961" width="14.1640625" style="7" customWidth="1"/>
    <col min="8962" max="8962" width="16.83203125" style="7" customWidth="1"/>
    <col min="8963" max="8965" width="19" style="7" customWidth="1"/>
    <col min="8966" max="8966" width="16.83203125" style="7" customWidth="1"/>
    <col min="8967" max="8968" width="6.1640625" style="7" customWidth="1"/>
    <col min="8969" max="9216" width="9.1640625" style="7"/>
    <col min="9217" max="9217" width="14.1640625" style="7" customWidth="1"/>
    <col min="9218" max="9218" width="16.83203125" style="7" customWidth="1"/>
    <col min="9219" max="9221" width="19" style="7" customWidth="1"/>
    <col min="9222" max="9222" width="16.83203125" style="7" customWidth="1"/>
    <col min="9223" max="9224" width="6.1640625" style="7" customWidth="1"/>
    <col min="9225" max="9472" width="9.1640625" style="7"/>
    <col min="9473" max="9473" width="14.1640625" style="7" customWidth="1"/>
    <col min="9474" max="9474" width="16.83203125" style="7" customWidth="1"/>
    <col min="9475" max="9477" width="19" style="7" customWidth="1"/>
    <col min="9478" max="9478" width="16.83203125" style="7" customWidth="1"/>
    <col min="9479" max="9480" width="6.1640625" style="7" customWidth="1"/>
    <col min="9481" max="9728" width="9.1640625" style="7"/>
    <col min="9729" max="9729" width="14.1640625" style="7" customWidth="1"/>
    <col min="9730" max="9730" width="16.83203125" style="7" customWidth="1"/>
    <col min="9731" max="9733" width="19" style="7" customWidth="1"/>
    <col min="9734" max="9734" width="16.83203125" style="7" customWidth="1"/>
    <col min="9735" max="9736" width="6.1640625" style="7" customWidth="1"/>
    <col min="9737" max="9984" width="9.1640625" style="7"/>
    <col min="9985" max="9985" width="14.1640625" style="7" customWidth="1"/>
    <col min="9986" max="9986" width="16.83203125" style="7" customWidth="1"/>
    <col min="9987" max="9989" width="19" style="7" customWidth="1"/>
    <col min="9990" max="9990" width="16.83203125" style="7" customWidth="1"/>
    <col min="9991" max="9992" width="6.1640625" style="7" customWidth="1"/>
    <col min="9993" max="10240" width="9.1640625" style="7"/>
    <col min="10241" max="10241" width="14.1640625" style="7" customWidth="1"/>
    <col min="10242" max="10242" width="16.83203125" style="7" customWidth="1"/>
    <col min="10243" max="10245" width="19" style="7" customWidth="1"/>
    <col min="10246" max="10246" width="16.83203125" style="7" customWidth="1"/>
    <col min="10247" max="10248" width="6.1640625" style="7" customWidth="1"/>
    <col min="10249" max="10496" width="9.1640625" style="7"/>
    <col min="10497" max="10497" width="14.1640625" style="7" customWidth="1"/>
    <col min="10498" max="10498" width="16.83203125" style="7" customWidth="1"/>
    <col min="10499" max="10501" width="19" style="7" customWidth="1"/>
    <col min="10502" max="10502" width="16.83203125" style="7" customWidth="1"/>
    <col min="10503" max="10504" width="6.1640625" style="7" customWidth="1"/>
    <col min="10505" max="10752" width="9.1640625" style="7"/>
    <col min="10753" max="10753" width="14.1640625" style="7" customWidth="1"/>
    <col min="10754" max="10754" width="16.83203125" style="7" customWidth="1"/>
    <col min="10755" max="10757" width="19" style="7" customWidth="1"/>
    <col min="10758" max="10758" width="16.83203125" style="7" customWidth="1"/>
    <col min="10759" max="10760" width="6.1640625" style="7" customWidth="1"/>
    <col min="10761" max="11008" width="9.1640625" style="7"/>
    <col min="11009" max="11009" width="14.1640625" style="7" customWidth="1"/>
    <col min="11010" max="11010" width="16.83203125" style="7" customWidth="1"/>
    <col min="11011" max="11013" width="19" style="7" customWidth="1"/>
    <col min="11014" max="11014" width="16.83203125" style="7" customWidth="1"/>
    <col min="11015" max="11016" width="6.1640625" style="7" customWidth="1"/>
    <col min="11017" max="11264" width="9.1640625" style="7"/>
    <col min="11265" max="11265" width="14.1640625" style="7" customWidth="1"/>
    <col min="11266" max="11266" width="16.83203125" style="7" customWidth="1"/>
    <col min="11267" max="11269" width="19" style="7" customWidth="1"/>
    <col min="11270" max="11270" width="16.83203125" style="7" customWidth="1"/>
    <col min="11271" max="11272" width="6.1640625" style="7" customWidth="1"/>
    <col min="11273" max="11520" width="9.1640625" style="7"/>
    <col min="11521" max="11521" width="14.1640625" style="7" customWidth="1"/>
    <col min="11522" max="11522" width="16.83203125" style="7" customWidth="1"/>
    <col min="11523" max="11525" width="19" style="7" customWidth="1"/>
    <col min="11526" max="11526" width="16.83203125" style="7" customWidth="1"/>
    <col min="11527" max="11528" width="6.1640625" style="7" customWidth="1"/>
    <col min="11529" max="11776" width="9.1640625" style="7"/>
    <col min="11777" max="11777" width="14.1640625" style="7" customWidth="1"/>
    <col min="11778" max="11778" width="16.83203125" style="7" customWidth="1"/>
    <col min="11779" max="11781" width="19" style="7" customWidth="1"/>
    <col min="11782" max="11782" width="16.83203125" style="7" customWidth="1"/>
    <col min="11783" max="11784" width="6.1640625" style="7" customWidth="1"/>
    <col min="11785" max="12032" width="9.1640625" style="7"/>
    <col min="12033" max="12033" width="14.1640625" style="7" customWidth="1"/>
    <col min="12034" max="12034" width="16.83203125" style="7" customWidth="1"/>
    <col min="12035" max="12037" width="19" style="7" customWidth="1"/>
    <col min="12038" max="12038" width="16.83203125" style="7" customWidth="1"/>
    <col min="12039" max="12040" width="6.1640625" style="7" customWidth="1"/>
    <col min="12041" max="12288" width="9.1640625" style="7"/>
    <col min="12289" max="12289" width="14.1640625" style="7" customWidth="1"/>
    <col min="12290" max="12290" width="16.83203125" style="7" customWidth="1"/>
    <col min="12291" max="12293" width="19" style="7" customWidth="1"/>
    <col min="12294" max="12294" width="16.83203125" style="7" customWidth="1"/>
    <col min="12295" max="12296" width="6.1640625" style="7" customWidth="1"/>
    <col min="12297" max="12544" width="9.1640625" style="7"/>
    <col min="12545" max="12545" width="14.1640625" style="7" customWidth="1"/>
    <col min="12546" max="12546" width="16.83203125" style="7" customWidth="1"/>
    <col min="12547" max="12549" width="19" style="7" customWidth="1"/>
    <col min="12550" max="12550" width="16.83203125" style="7" customWidth="1"/>
    <col min="12551" max="12552" width="6.1640625" style="7" customWidth="1"/>
    <col min="12553" max="12800" width="9.1640625" style="7"/>
    <col min="12801" max="12801" width="14.1640625" style="7" customWidth="1"/>
    <col min="12802" max="12802" width="16.83203125" style="7" customWidth="1"/>
    <col min="12803" max="12805" width="19" style="7" customWidth="1"/>
    <col min="12806" max="12806" width="16.83203125" style="7" customWidth="1"/>
    <col min="12807" max="12808" width="6.1640625" style="7" customWidth="1"/>
    <col min="12809" max="13056" width="9.1640625" style="7"/>
    <col min="13057" max="13057" width="14.1640625" style="7" customWidth="1"/>
    <col min="13058" max="13058" width="16.83203125" style="7" customWidth="1"/>
    <col min="13059" max="13061" width="19" style="7" customWidth="1"/>
    <col min="13062" max="13062" width="16.83203125" style="7" customWidth="1"/>
    <col min="13063" max="13064" width="6.1640625" style="7" customWidth="1"/>
    <col min="13065" max="13312" width="9.1640625" style="7"/>
    <col min="13313" max="13313" width="14.1640625" style="7" customWidth="1"/>
    <col min="13314" max="13314" width="16.83203125" style="7" customWidth="1"/>
    <col min="13315" max="13317" width="19" style="7" customWidth="1"/>
    <col min="13318" max="13318" width="16.83203125" style="7" customWidth="1"/>
    <col min="13319" max="13320" width="6.1640625" style="7" customWidth="1"/>
    <col min="13321" max="13568" width="9.1640625" style="7"/>
    <col min="13569" max="13569" width="14.1640625" style="7" customWidth="1"/>
    <col min="13570" max="13570" width="16.83203125" style="7" customWidth="1"/>
    <col min="13571" max="13573" width="19" style="7" customWidth="1"/>
    <col min="13574" max="13574" width="16.83203125" style="7" customWidth="1"/>
    <col min="13575" max="13576" width="6.1640625" style="7" customWidth="1"/>
    <col min="13577" max="13824" width="9.1640625" style="7"/>
    <col min="13825" max="13825" width="14.1640625" style="7" customWidth="1"/>
    <col min="13826" max="13826" width="16.83203125" style="7" customWidth="1"/>
    <col min="13827" max="13829" width="19" style="7" customWidth="1"/>
    <col min="13830" max="13830" width="16.83203125" style="7" customWidth="1"/>
    <col min="13831" max="13832" width="6.1640625" style="7" customWidth="1"/>
    <col min="13833" max="14080" width="9.1640625" style="7"/>
    <col min="14081" max="14081" width="14.1640625" style="7" customWidth="1"/>
    <col min="14082" max="14082" width="16.83203125" style="7" customWidth="1"/>
    <col min="14083" max="14085" width="19" style="7" customWidth="1"/>
    <col min="14086" max="14086" width="16.83203125" style="7" customWidth="1"/>
    <col min="14087" max="14088" width="6.1640625" style="7" customWidth="1"/>
    <col min="14089" max="14336" width="9.1640625" style="7"/>
    <col min="14337" max="14337" width="14.1640625" style="7" customWidth="1"/>
    <col min="14338" max="14338" width="16.83203125" style="7" customWidth="1"/>
    <col min="14339" max="14341" width="19" style="7" customWidth="1"/>
    <col min="14342" max="14342" width="16.83203125" style="7" customWidth="1"/>
    <col min="14343" max="14344" width="6.1640625" style="7" customWidth="1"/>
    <col min="14345" max="14592" width="9.1640625" style="7"/>
    <col min="14593" max="14593" width="14.1640625" style="7" customWidth="1"/>
    <col min="14594" max="14594" width="16.83203125" style="7" customWidth="1"/>
    <col min="14595" max="14597" width="19" style="7" customWidth="1"/>
    <col min="14598" max="14598" width="16.83203125" style="7" customWidth="1"/>
    <col min="14599" max="14600" width="6.1640625" style="7" customWidth="1"/>
    <col min="14601" max="14848" width="9.1640625" style="7"/>
    <col min="14849" max="14849" width="14.1640625" style="7" customWidth="1"/>
    <col min="14850" max="14850" width="16.83203125" style="7" customWidth="1"/>
    <col min="14851" max="14853" width="19" style="7" customWidth="1"/>
    <col min="14854" max="14854" width="16.83203125" style="7" customWidth="1"/>
    <col min="14855" max="14856" width="6.1640625" style="7" customWidth="1"/>
    <col min="14857" max="15104" width="9.1640625" style="7"/>
    <col min="15105" max="15105" width="14.1640625" style="7" customWidth="1"/>
    <col min="15106" max="15106" width="16.83203125" style="7" customWidth="1"/>
    <col min="15107" max="15109" width="19" style="7" customWidth="1"/>
    <col min="15110" max="15110" width="16.83203125" style="7" customWidth="1"/>
    <col min="15111" max="15112" width="6.1640625" style="7" customWidth="1"/>
    <col min="15113" max="15360" width="9.1640625" style="7"/>
    <col min="15361" max="15361" width="14.1640625" style="7" customWidth="1"/>
    <col min="15362" max="15362" width="16.83203125" style="7" customWidth="1"/>
    <col min="15363" max="15365" width="19" style="7" customWidth="1"/>
    <col min="15366" max="15366" width="16.83203125" style="7" customWidth="1"/>
    <col min="15367" max="15368" width="6.1640625" style="7" customWidth="1"/>
    <col min="15369" max="15616" width="9.1640625" style="7"/>
    <col min="15617" max="15617" width="14.1640625" style="7" customWidth="1"/>
    <col min="15618" max="15618" width="16.83203125" style="7" customWidth="1"/>
    <col min="15619" max="15621" width="19" style="7" customWidth="1"/>
    <col min="15622" max="15622" width="16.83203125" style="7" customWidth="1"/>
    <col min="15623" max="15624" width="6.1640625" style="7" customWidth="1"/>
    <col min="15625" max="15872" width="9.1640625" style="7"/>
    <col min="15873" max="15873" width="14.1640625" style="7" customWidth="1"/>
    <col min="15874" max="15874" width="16.83203125" style="7" customWidth="1"/>
    <col min="15875" max="15877" width="19" style="7" customWidth="1"/>
    <col min="15878" max="15878" width="16.83203125" style="7" customWidth="1"/>
    <col min="15879" max="15880" width="6.1640625" style="7" customWidth="1"/>
    <col min="15881" max="16128" width="9.1640625" style="7"/>
    <col min="16129" max="16129" width="14.1640625" style="7" customWidth="1"/>
    <col min="16130" max="16130" width="16.83203125" style="7" customWidth="1"/>
    <col min="16131" max="16133" width="19" style="7" customWidth="1"/>
    <col min="16134" max="16134" width="16.83203125" style="7" customWidth="1"/>
    <col min="16135" max="16136" width="6.1640625" style="7" customWidth="1"/>
    <col min="16137" max="16384" width="9.1640625" style="7"/>
  </cols>
  <sheetData>
    <row r="1" spans="1:9" ht="24.75" customHeight="1">
      <c r="A1" s="87"/>
      <c r="B1" s="88"/>
      <c r="C1" s="88"/>
      <c r="D1" s="88"/>
      <c r="E1" s="89" t="s">
        <v>201</v>
      </c>
      <c r="F1" s="88"/>
      <c r="G1" s="88"/>
      <c r="H1" s="88"/>
      <c r="I1" s="88"/>
    </row>
    <row r="2" spans="1:9" ht="13.5">
      <c r="A2" s="87"/>
      <c r="B2" s="88"/>
      <c r="C2" s="88"/>
      <c r="D2" s="88"/>
      <c r="E2" s="88"/>
      <c r="F2" s="88"/>
      <c r="G2" s="88"/>
      <c r="H2" s="88"/>
      <c r="I2" s="88"/>
    </row>
    <row r="3" spans="1:9" ht="13.5">
      <c r="A3" s="87"/>
      <c r="B3" s="88"/>
      <c r="C3" s="88"/>
      <c r="D3" s="88"/>
      <c r="E3" s="88"/>
      <c r="F3" s="88"/>
      <c r="G3" s="88"/>
      <c r="H3" s="88"/>
      <c r="I3" s="88"/>
    </row>
    <row r="4" spans="1:9" ht="28.5" customHeight="1">
      <c r="A4" s="88"/>
      <c r="B4" s="88"/>
      <c r="C4" s="88"/>
      <c r="D4" s="88"/>
      <c r="E4" s="88"/>
      <c r="F4" s="88"/>
      <c r="G4" s="88"/>
      <c r="H4" s="88"/>
      <c r="I4" s="90" t="s">
        <v>202</v>
      </c>
    </row>
    <row r="5" spans="1:9" ht="20.25" customHeight="1" thickBot="1">
      <c r="A5" s="91" t="s">
        <v>456</v>
      </c>
      <c r="B5" s="92"/>
      <c r="C5" s="92"/>
      <c r="D5" s="92"/>
      <c r="E5" s="93"/>
      <c r="F5" s="92"/>
      <c r="G5" s="92"/>
      <c r="H5" s="92"/>
      <c r="I5" s="94" t="s">
        <v>460</v>
      </c>
    </row>
    <row r="6" spans="1:9" ht="21" customHeight="1" thickTop="1">
      <c r="A6" s="164" t="s">
        <v>203</v>
      </c>
      <c r="B6" s="146" t="s">
        <v>203</v>
      </c>
      <c r="C6" s="146" t="s">
        <v>203</v>
      </c>
      <c r="D6" s="165" t="s">
        <v>204</v>
      </c>
      <c r="E6" s="146" t="s">
        <v>204</v>
      </c>
      <c r="F6" s="146" t="s">
        <v>204</v>
      </c>
      <c r="G6" s="146" t="s">
        <v>204</v>
      </c>
      <c r="H6" s="146" t="s">
        <v>204</v>
      </c>
      <c r="I6" s="165" t="s">
        <v>204</v>
      </c>
    </row>
    <row r="7" spans="1:9" s="5" customFormat="1" ht="15" customHeight="1">
      <c r="A7" s="164" t="s">
        <v>205</v>
      </c>
      <c r="B7" s="146" t="s">
        <v>206</v>
      </c>
      <c r="C7" s="146" t="s">
        <v>207</v>
      </c>
      <c r="D7" s="146" t="s">
        <v>205</v>
      </c>
      <c r="E7" s="146" t="s">
        <v>206</v>
      </c>
      <c r="F7" s="146" t="s">
        <v>207</v>
      </c>
      <c r="G7" s="146" t="s">
        <v>205</v>
      </c>
      <c r="H7" s="146" t="s">
        <v>206</v>
      </c>
      <c r="I7" s="146" t="s">
        <v>207</v>
      </c>
    </row>
    <row r="8" spans="1:9" s="5" customFormat="1" ht="15" customHeight="1">
      <c r="A8" s="152" t="s">
        <v>205</v>
      </c>
      <c r="B8" s="146" t="s">
        <v>206</v>
      </c>
      <c r="C8" s="146" t="s">
        <v>207</v>
      </c>
      <c r="D8" s="146" t="s">
        <v>205</v>
      </c>
      <c r="E8" s="146" t="s">
        <v>206</v>
      </c>
      <c r="F8" s="146" t="s">
        <v>207</v>
      </c>
      <c r="G8" s="146" t="s">
        <v>205</v>
      </c>
      <c r="H8" s="146" t="s">
        <v>206</v>
      </c>
      <c r="I8" s="146" t="s">
        <v>207</v>
      </c>
    </row>
    <row r="9" spans="1:9" s="5" customFormat="1" ht="15" customHeight="1">
      <c r="A9" s="95" t="s">
        <v>208</v>
      </c>
      <c r="B9" s="96" t="s">
        <v>209</v>
      </c>
      <c r="C9" s="97">
        <v>666.55</v>
      </c>
      <c r="D9" s="96" t="s">
        <v>210</v>
      </c>
      <c r="E9" s="96" t="s">
        <v>211</v>
      </c>
      <c r="F9" s="97">
        <v>232.46</v>
      </c>
      <c r="G9" s="96" t="s">
        <v>212</v>
      </c>
      <c r="H9" s="96" t="s">
        <v>213</v>
      </c>
      <c r="I9" s="97"/>
    </row>
    <row r="10" spans="1:9" s="5" customFormat="1" ht="15" customHeight="1">
      <c r="A10" s="95" t="s">
        <v>214</v>
      </c>
      <c r="B10" s="96" t="s">
        <v>215</v>
      </c>
      <c r="C10" s="97">
        <v>177.1</v>
      </c>
      <c r="D10" s="96" t="s">
        <v>216</v>
      </c>
      <c r="E10" s="96" t="s">
        <v>217</v>
      </c>
      <c r="F10" s="97">
        <v>39.909999999999997</v>
      </c>
      <c r="G10" s="96" t="s">
        <v>218</v>
      </c>
      <c r="H10" s="96" t="s">
        <v>219</v>
      </c>
      <c r="I10" s="97"/>
    </row>
    <row r="11" spans="1:9" s="5" customFormat="1" ht="15" customHeight="1">
      <c r="A11" s="95" t="s">
        <v>220</v>
      </c>
      <c r="B11" s="96" t="s">
        <v>221</v>
      </c>
      <c r="C11" s="97">
        <v>159.66</v>
      </c>
      <c r="D11" s="96" t="s">
        <v>222</v>
      </c>
      <c r="E11" s="96" t="s">
        <v>223</v>
      </c>
      <c r="F11" s="97"/>
      <c r="G11" s="96" t="s">
        <v>224</v>
      </c>
      <c r="H11" s="96" t="s">
        <v>225</v>
      </c>
      <c r="I11" s="97"/>
    </row>
    <row r="12" spans="1:9" s="5" customFormat="1" ht="15" customHeight="1">
      <c r="A12" s="95" t="s">
        <v>226</v>
      </c>
      <c r="B12" s="96" t="s">
        <v>227</v>
      </c>
      <c r="C12" s="97">
        <v>36.29</v>
      </c>
      <c r="D12" s="96" t="s">
        <v>228</v>
      </c>
      <c r="E12" s="96" t="s">
        <v>229</v>
      </c>
      <c r="F12" s="97"/>
      <c r="G12" s="96" t="s">
        <v>230</v>
      </c>
      <c r="H12" s="96" t="s">
        <v>231</v>
      </c>
      <c r="I12" s="97"/>
    </row>
    <row r="13" spans="1:9" s="5" customFormat="1" ht="15" customHeight="1">
      <c r="A13" s="95" t="s">
        <v>232</v>
      </c>
      <c r="B13" s="96" t="s">
        <v>233</v>
      </c>
      <c r="C13" s="97"/>
      <c r="D13" s="96" t="s">
        <v>234</v>
      </c>
      <c r="E13" s="96" t="s">
        <v>235</v>
      </c>
      <c r="F13" s="97"/>
      <c r="G13" s="96" t="s">
        <v>236</v>
      </c>
      <c r="H13" s="96" t="s">
        <v>237</v>
      </c>
      <c r="I13" s="97"/>
    </row>
    <row r="14" spans="1:9" s="5" customFormat="1" ht="15" customHeight="1">
      <c r="A14" s="95" t="s">
        <v>238</v>
      </c>
      <c r="B14" s="96" t="s">
        <v>239</v>
      </c>
      <c r="C14" s="97">
        <v>35.14</v>
      </c>
      <c r="D14" s="96" t="s">
        <v>240</v>
      </c>
      <c r="E14" s="96" t="s">
        <v>241</v>
      </c>
      <c r="F14" s="97">
        <v>1.4</v>
      </c>
      <c r="G14" s="96" t="s">
        <v>242</v>
      </c>
      <c r="H14" s="96" t="s">
        <v>243</v>
      </c>
      <c r="I14" s="97"/>
    </row>
    <row r="15" spans="1:9" s="5" customFormat="1" ht="15" customHeight="1">
      <c r="A15" s="95" t="s">
        <v>244</v>
      </c>
      <c r="B15" s="96" t="s">
        <v>245</v>
      </c>
      <c r="C15" s="97">
        <v>40.28</v>
      </c>
      <c r="D15" s="96" t="s">
        <v>246</v>
      </c>
      <c r="E15" s="96" t="s">
        <v>247</v>
      </c>
      <c r="F15" s="97">
        <v>1.51</v>
      </c>
      <c r="G15" s="96" t="s">
        <v>248</v>
      </c>
      <c r="H15" s="96" t="s">
        <v>249</v>
      </c>
      <c r="I15" s="97"/>
    </row>
    <row r="16" spans="1:9" s="5" customFormat="1" ht="15" customHeight="1">
      <c r="A16" s="95" t="s">
        <v>250</v>
      </c>
      <c r="B16" s="96" t="s">
        <v>251</v>
      </c>
      <c r="C16" s="97">
        <v>21.55</v>
      </c>
      <c r="D16" s="96" t="s">
        <v>252</v>
      </c>
      <c r="E16" s="96" t="s">
        <v>253</v>
      </c>
      <c r="F16" s="97">
        <v>9.8800000000000008</v>
      </c>
      <c r="G16" s="96" t="s">
        <v>254</v>
      </c>
      <c r="H16" s="96" t="s">
        <v>255</v>
      </c>
      <c r="I16" s="97"/>
    </row>
    <row r="17" spans="1:9" s="5" customFormat="1" ht="15" customHeight="1">
      <c r="A17" s="95" t="s">
        <v>256</v>
      </c>
      <c r="B17" s="96" t="s">
        <v>257</v>
      </c>
      <c r="C17" s="97">
        <v>11.16</v>
      </c>
      <c r="D17" s="96" t="s">
        <v>258</v>
      </c>
      <c r="E17" s="96" t="s">
        <v>259</v>
      </c>
      <c r="F17" s="97"/>
      <c r="G17" s="96" t="s">
        <v>260</v>
      </c>
      <c r="H17" s="96" t="s">
        <v>261</v>
      </c>
      <c r="I17" s="97"/>
    </row>
    <row r="18" spans="1:9" s="5" customFormat="1" ht="15" customHeight="1">
      <c r="A18" s="95" t="s">
        <v>262</v>
      </c>
      <c r="B18" s="96" t="s">
        <v>263</v>
      </c>
      <c r="C18" s="97"/>
      <c r="D18" s="96" t="s">
        <v>264</v>
      </c>
      <c r="E18" s="96" t="s">
        <v>265</v>
      </c>
      <c r="F18" s="97"/>
      <c r="G18" s="96" t="s">
        <v>266</v>
      </c>
      <c r="H18" s="96" t="s">
        <v>267</v>
      </c>
      <c r="I18" s="97"/>
    </row>
    <row r="19" spans="1:9" s="5" customFormat="1" ht="15" customHeight="1">
      <c r="A19" s="95" t="s">
        <v>268</v>
      </c>
      <c r="B19" s="96" t="s">
        <v>269</v>
      </c>
      <c r="C19" s="97">
        <v>35.729999999999997</v>
      </c>
      <c r="D19" s="96" t="s">
        <v>270</v>
      </c>
      <c r="E19" s="96" t="s">
        <v>271</v>
      </c>
      <c r="F19" s="97">
        <v>80.97</v>
      </c>
      <c r="G19" s="96" t="s">
        <v>272</v>
      </c>
      <c r="H19" s="96" t="s">
        <v>273</v>
      </c>
      <c r="I19" s="97"/>
    </row>
    <row r="20" spans="1:9" s="5" customFormat="1" ht="15" customHeight="1">
      <c r="A20" s="95" t="s">
        <v>274</v>
      </c>
      <c r="B20" s="96" t="s">
        <v>115</v>
      </c>
      <c r="C20" s="97">
        <v>62.37</v>
      </c>
      <c r="D20" s="96" t="s">
        <v>275</v>
      </c>
      <c r="E20" s="96" t="s">
        <v>276</v>
      </c>
      <c r="F20" s="97"/>
      <c r="G20" s="96" t="s">
        <v>277</v>
      </c>
      <c r="H20" s="96" t="s">
        <v>278</v>
      </c>
      <c r="I20" s="97"/>
    </row>
    <row r="21" spans="1:9" s="5" customFormat="1" ht="15" customHeight="1">
      <c r="A21" s="95" t="s">
        <v>279</v>
      </c>
      <c r="B21" s="96" t="s">
        <v>280</v>
      </c>
      <c r="C21" s="97">
        <v>4.2</v>
      </c>
      <c r="D21" s="96" t="s">
        <v>281</v>
      </c>
      <c r="E21" s="96" t="s">
        <v>282</v>
      </c>
      <c r="F21" s="97"/>
      <c r="G21" s="96" t="s">
        <v>283</v>
      </c>
      <c r="H21" s="96" t="s">
        <v>284</v>
      </c>
      <c r="I21" s="97"/>
    </row>
    <row r="22" spans="1:9" s="5" customFormat="1" ht="15" customHeight="1">
      <c r="A22" s="95" t="s">
        <v>285</v>
      </c>
      <c r="B22" s="96" t="s">
        <v>286</v>
      </c>
      <c r="C22" s="97">
        <v>83.08</v>
      </c>
      <c r="D22" s="96" t="s">
        <v>287</v>
      </c>
      <c r="E22" s="96" t="s">
        <v>288</v>
      </c>
      <c r="F22" s="97"/>
      <c r="G22" s="96" t="s">
        <v>289</v>
      </c>
      <c r="H22" s="96" t="s">
        <v>290</v>
      </c>
      <c r="I22" s="97"/>
    </row>
    <row r="23" spans="1:9" s="5" customFormat="1" ht="15" customHeight="1">
      <c r="A23" s="95" t="s">
        <v>291</v>
      </c>
      <c r="B23" s="96" t="s">
        <v>292</v>
      </c>
      <c r="C23" s="97">
        <v>67.86</v>
      </c>
      <c r="D23" s="96" t="s">
        <v>293</v>
      </c>
      <c r="E23" s="96" t="s">
        <v>294</v>
      </c>
      <c r="F23" s="97"/>
      <c r="G23" s="96" t="s">
        <v>295</v>
      </c>
      <c r="H23" s="96" t="s">
        <v>296</v>
      </c>
      <c r="I23" s="97"/>
    </row>
    <row r="24" spans="1:9" s="5" customFormat="1" ht="16.5" customHeight="1">
      <c r="A24" s="95" t="s">
        <v>297</v>
      </c>
      <c r="B24" s="96" t="s">
        <v>298</v>
      </c>
      <c r="C24" s="97"/>
      <c r="D24" s="96" t="s">
        <v>299</v>
      </c>
      <c r="E24" s="96" t="s">
        <v>300</v>
      </c>
      <c r="F24" s="97"/>
      <c r="G24" s="96" t="s">
        <v>301</v>
      </c>
      <c r="H24" s="96" t="s">
        <v>302</v>
      </c>
      <c r="I24" s="97"/>
    </row>
    <row r="25" spans="1:9" s="5" customFormat="1" ht="15" customHeight="1">
      <c r="A25" s="95" t="s">
        <v>303</v>
      </c>
      <c r="B25" s="96" t="s">
        <v>304</v>
      </c>
      <c r="C25" s="97"/>
      <c r="D25" s="96" t="s">
        <v>305</v>
      </c>
      <c r="E25" s="96" t="s">
        <v>306</v>
      </c>
      <c r="F25" s="97"/>
      <c r="G25" s="96" t="s">
        <v>307</v>
      </c>
      <c r="H25" s="96" t="s">
        <v>308</v>
      </c>
      <c r="I25" s="97"/>
    </row>
    <row r="26" spans="1:9" s="5" customFormat="1" ht="15" customHeight="1">
      <c r="A26" s="95" t="s">
        <v>309</v>
      </c>
      <c r="B26" s="96" t="s">
        <v>310</v>
      </c>
      <c r="C26" s="97"/>
      <c r="D26" s="96" t="s">
        <v>311</v>
      </c>
      <c r="E26" s="96" t="s">
        <v>312</v>
      </c>
      <c r="F26" s="97"/>
      <c r="G26" s="96" t="s">
        <v>313</v>
      </c>
      <c r="H26" s="96" t="s">
        <v>314</v>
      </c>
      <c r="I26" s="97"/>
    </row>
    <row r="27" spans="1:9" s="5" customFormat="1" ht="15" customHeight="1">
      <c r="A27" s="95" t="s">
        <v>315</v>
      </c>
      <c r="B27" s="96" t="s">
        <v>316</v>
      </c>
      <c r="C27" s="97">
        <v>1.2</v>
      </c>
      <c r="D27" s="96" t="s">
        <v>317</v>
      </c>
      <c r="E27" s="96" t="s">
        <v>318</v>
      </c>
      <c r="F27" s="97"/>
      <c r="G27" s="96" t="s">
        <v>319</v>
      </c>
      <c r="H27" s="96" t="s">
        <v>320</v>
      </c>
      <c r="I27" s="97"/>
    </row>
    <row r="28" spans="1:9" s="5" customFormat="1" ht="15" customHeight="1">
      <c r="A28" s="95" t="s">
        <v>321</v>
      </c>
      <c r="B28" s="96" t="s">
        <v>322</v>
      </c>
      <c r="C28" s="97">
        <v>64.38</v>
      </c>
      <c r="D28" s="96" t="s">
        <v>323</v>
      </c>
      <c r="E28" s="96" t="s">
        <v>324</v>
      </c>
      <c r="F28" s="97"/>
      <c r="G28" s="96" t="s">
        <v>325</v>
      </c>
      <c r="H28" s="96" t="s">
        <v>326</v>
      </c>
      <c r="I28" s="97"/>
    </row>
    <row r="29" spans="1:9" s="5" customFormat="1" ht="15" customHeight="1">
      <c r="A29" s="95" t="s">
        <v>327</v>
      </c>
      <c r="B29" s="96" t="s">
        <v>328</v>
      </c>
      <c r="C29" s="97"/>
      <c r="D29" s="96" t="s">
        <v>329</v>
      </c>
      <c r="E29" s="96" t="s">
        <v>330</v>
      </c>
      <c r="F29" s="97">
        <v>6.86</v>
      </c>
      <c r="G29" s="96" t="s">
        <v>331</v>
      </c>
      <c r="H29" s="96" t="s">
        <v>332</v>
      </c>
      <c r="I29" s="97"/>
    </row>
    <row r="30" spans="1:9" s="5" customFormat="1" ht="15" customHeight="1">
      <c r="A30" s="95" t="s">
        <v>333</v>
      </c>
      <c r="B30" s="96" t="s">
        <v>334</v>
      </c>
      <c r="C30" s="97">
        <v>2.2000000000000002</v>
      </c>
      <c r="D30" s="96" t="s">
        <v>335</v>
      </c>
      <c r="E30" s="96" t="s">
        <v>336</v>
      </c>
      <c r="F30" s="97"/>
      <c r="G30" s="96" t="s">
        <v>337</v>
      </c>
      <c r="H30" s="96" t="s">
        <v>338</v>
      </c>
      <c r="I30" s="97"/>
    </row>
    <row r="31" spans="1:9" s="5" customFormat="1" ht="15" customHeight="1">
      <c r="A31" s="95" t="s">
        <v>339</v>
      </c>
      <c r="B31" s="96" t="s">
        <v>340</v>
      </c>
      <c r="C31" s="97"/>
      <c r="D31" s="96" t="s">
        <v>341</v>
      </c>
      <c r="E31" s="96" t="s">
        <v>342</v>
      </c>
      <c r="F31" s="97">
        <v>15.33</v>
      </c>
      <c r="G31" s="96" t="s">
        <v>343</v>
      </c>
      <c r="H31" s="96" t="s">
        <v>344</v>
      </c>
      <c r="I31" s="97"/>
    </row>
    <row r="32" spans="1:9" s="5" customFormat="1" ht="15" customHeight="1">
      <c r="A32" s="95" t="s">
        <v>345</v>
      </c>
      <c r="B32" s="96" t="s">
        <v>346</v>
      </c>
      <c r="C32" s="97">
        <v>0.08</v>
      </c>
      <c r="D32" s="96" t="s">
        <v>347</v>
      </c>
      <c r="E32" s="96" t="s">
        <v>348</v>
      </c>
      <c r="F32" s="97"/>
      <c r="G32" s="96" t="s">
        <v>349</v>
      </c>
      <c r="H32" s="96" t="s">
        <v>350</v>
      </c>
      <c r="I32" s="97"/>
    </row>
    <row r="33" spans="1:9" s="5" customFormat="1" ht="15" customHeight="1">
      <c r="A33" s="95" t="s">
        <v>351</v>
      </c>
      <c r="B33" s="96" t="s">
        <v>352</v>
      </c>
      <c r="C33" s="97"/>
      <c r="D33" s="96" t="s">
        <v>353</v>
      </c>
      <c r="E33" s="96" t="s">
        <v>354</v>
      </c>
      <c r="F33" s="97">
        <v>7.32</v>
      </c>
      <c r="G33" s="96" t="s">
        <v>355</v>
      </c>
      <c r="H33" s="96" t="s">
        <v>356</v>
      </c>
      <c r="I33" s="97"/>
    </row>
    <row r="34" spans="1:9" s="5" customFormat="1" ht="15" customHeight="1">
      <c r="A34" s="95" t="s">
        <v>357</v>
      </c>
      <c r="B34" s="96" t="s">
        <v>358</v>
      </c>
      <c r="C34" s="97"/>
      <c r="D34" s="96" t="s">
        <v>359</v>
      </c>
      <c r="E34" s="96" t="s">
        <v>360</v>
      </c>
      <c r="F34" s="97">
        <v>17.170000000000002</v>
      </c>
      <c r="G34" s="96" t="s">
        <v>361</v>
      </c>
      <c r="H34" s="96" t="s">
        <v>362</v>
      </c>
      <c r="I34" s="97"/>
    </row>
    <row r="35" spans="1:9" s="5" customFormat="1" ht="15" customHeight="1">
      <c r="A35" s="95" t="s">
        <v>363</v>
      </c>
      <c r="B35" s="96" t="s">
        <v>364</v>
      </c>
      <c r="C35" s="97"/>
      <c r="D35" s="96" t="s">
        <v>365</v>
      </c>
      <c r="E35" s="96" t="s">
        <v>366</v>
      </c>
      <c r="F35" s="97"/>
      <c r="G35" s="96" t="s">
        <v>367</v>
      </c>
      <c r="H35" s="96" t="s">
        <v>368</v>
      </c>
      <c r="I35" s="97"/>
    </row>
    <row r="36" spans="1:9" s="5" customFormat="1" ht="15" customHeight="1">
      <c r="A36" s="95"/>
      <c r="B36" s="96"/>
      <c r="C36" s="98"/>
      <c r="D36" s="96" t="s">
        <v>369</v>
      </c>
      <c r="E36" s="96" t="s">
        <v>370</v>
      </c>
      <c r="F36" s="97">
        <v>52.11</v>
      </c>
      <c r="G36" s="96" t="s">
        <v>371</v>
      </c>
      <c r="H36" s="96" t="s">
        <v>372</v>
      </c>
      <c r="I36" s="97"/>
    </row>
    <row r="37" spans="1:9" s="5" customFormat="1" ht="15" customHeight="1">
      <c r="A37" s="95"/>
      <c r="B37" s="96"/>
      <c r="C37" s="98"/>
      <c r="D37" s="96" t="s">
        <v>373</v>
      </c>
      <c r="E37" s="96" t="s">
        <v>374</v>
      </c>
      <c r="F37" s="97"/>
      <c r="G37" s="96"/>
      <c r="H37" s="96"/>
      <c r="I37" s="98"/>
    </row>
    <row r="38" spans="1:9" s="5" customFormat="1" ht="15" customHeight="1">
      <c r="A38" s="95"/>
      <c r="B38" s="96"/>
      <c r="C38" s="98"/>
      <c r="D38" s="96" t="s">
        <v>375</v>
      </c>
      <c r="E38" s="96" t="s">
        <v>376</v>
      </c>
      <c r="F38" s="97"/>
      <c r="G38" s="96"/>
      <c r="H38" s="96"/>
      <c r="I38" s="98"/>
    </row>
    <row r="39" spans="1:9" s="5" customFormat="1" ht="15" customHeight="1">
      <c r="A39" s="95"/>
      <c r="B39" s="96"/>
      <c r="C39" s="98"/>
      <c r="D39" s="96" t="s">
        <v>377</v>
      </c>
      <c r="E39" s="96" t="s">
        <v>378</v>
      </c>
      <c r="F39" s="97"/>
      <c r="G39" s="96"/>
      <c r="H39" s="96"/>
      <c r="I39" s="98"/>
    </row>
    <row r="40" spans="1:9" s="6" customFormat="1" ht="21" customHeight="1">
      <c r="A40" s="95"/>
      <c r="B40" s="96"/>
      <c r="C40" s="98"/>
      <c r="D40" s="96" t="s">
        <v>379</v>
      </c>
      <c r="E40" s="96" t="s">
        <v>380</v>
      </c>
      <c r="F40" s="97"/>
      <c r="G40" s="96"/>
      <c r="H40" s="96"/>
      <c r="I40" s="98"/>
    </row>
    <row r="41" spans="1:9" ht="12.75" customHeight="1">
      <c r="A41" s="95"/>
      <c r="B41" s="96"/>
      <c r="C41" s="98"/>
      <c r="D41" s="96" t="s">
        <v>381</v>
      </c>
      <c r="E41" s="96" t="s">
        <v>382</v>
      </c>
      <c r="F41" s="97"/>
      <c r="G41" s="96"/>
      <c r="H41" s="96"/>
      <c r="I41" s="98"/>
    </row>
    <row r="42" spans="1:9" ht="12.75" customHeight="1">
      <c r="A42" s="144" t="s">
        <v>383</v>
      </c>
      <c r="B42" s="145" t="s">
        <v>383</v>
      </c>
      <c r="C42" s="97">
        <v>734.41</v>
      </c>
      <c r="D42" s="145" t="s">
        <v>384</v>
      </c>
      <c r="E42" s="145" t="s">
        <v>384</v>
      </c>
      <c r="F42" s="145" t="s">
        <v>384</v>
      </c>
      <c r="G42" s="145" t="s">
        <v>384</v>
      </c>
      <c r="H42" s="145" t="s">
        <v>384</v>
      </c>
      <c r="I42" s="97">
        <v>232.46</v>
      </c>
    </row>
    <row r="43" spans="1:9" ht="12.75" customHeight="1">
      <c r="A43" s="162" t="s">
        <v>385</v>
      </c>
      <c r="B43" s="162" t="s">
        <v>385</v>
      </c>
      <c r="C43" s="162" t="s">
        <v>385</v>
      </c>
      <c r="D43" s="162" t="s">
        <v>385</v>
      </c>
      <c r="E43" s="162" t="s">
        <v>385</v>
      </c>
      <c r="F43" s="162" t="s">
        <v>385</v>
      </c>
      <c r="G43" s="162" t="s">
        <v>385</v>
      </c>
      <c r="H43" s="162" t="s">
        <v>385</v>
      </c>
      <c r="I43" s="162" t="s">
        <v>385</v>
      </c>
    </row>
    <row r="44" spans="1:9" ht="12.75" customHeight="1">
      <c r="A44" s="142"/>
      <c r="B44" s="142"/>
      <c r="C44" s="142"/>
      <c r="D44" s="142"/>
      <c r="E44" s="163"/>
      <c r="F44" s="142"/>
      <c r="G44" s="142"/>
      <c r="H44" s="142"/>
      <c r="I44" s="142"/>
    </row>
    <row r="45" spans="1:9" ht="12.75" customHeight="1">
      <c r="C45" s="8"/>
      <c r="D45" s="8"/>
      <c r="E45" s="8"/>
    </row>
    <row r="46" spans="1:9" ht="12.75" customHeight="1">
      <c r="C46" s="8"/>
      <c r="D46" s="8"/>
      <c r="E46" s="8"/>
    </row>
    <row r="47" spans="1:9" ht="12.75" customHeight="1">
      <c r="C47" s="8"/>
      <c r="D47" s="8"/>
      <c r="E47" s="8"/>
    </row>
    <row r="48" spans="1:9" ht="12.75" customHeight="1">
      <c r="C48" s="8"/>
      <c r="D48" s="8"/>
      <c r="E48" s="8"/>
    </row>
    <row r="49" spans="3:5" ht="12.75" customHeight="1">
      <c r="C49" s="8"/>
      <c r="D49" s="8"/>
      <c r="E49" s="8"/>
    </row>
    <row r="50" spans="3:5" ht="12.75" customHeight="1">
      <c r="C50" s="8"/>
      <c r="D50" s="8"/>
      <c r="E50" s="8"/>
    </row>
    <row r="51" spans="3:5" ht="12.75" customHeight="1">
      <c r="C51" s="8"/>
      <c r="D51" s="8"/>
      <c r="E51" s="8"/>
    </row>
    <row r="52" spans="3:5" ht="12.75" customHeight="1">
      <c r="C52" s="8"/>
      <c r="D52" s="8"/>
      <c r="E52" s="8"/>
    </row>
    <row r="53" spans="3:5" ht="12.75" customHeight="1">
      <c r="C53" s="8"/>
      <c r="D53" s="8"/>
      <c r="E53" s="8"/>
    </row>
    <row r="54" spans="3:5" ht="12.75" customHeight="1">
      <c r="C54" s="8"/>
      <c r="D54" s="8"/>
      <c r="E54" s="8"/>
    </row>
    <row r="55" spans="3:5" ht="12.75" customHeight="1">
      <c r="C55" s="8"/>
      <c r="D55" s="8"/>
      <c r="E55" s="8"/>
    </row>
    <row r="56" spans="3:5" ht="12.75" customHeight="1">
      <c r="C56" s="8"/>
      <c r="D56" s="8"/>
      <c r="E56" s="8"/>
    </row>
    <row r="57" spans="3:5" ht="12.75" customHeight="1">
      <c r="C57" s="8"/>
      <c r="D57" s="8"/>
      <c r="E57" s="8"/>
    </row>
    <row r="58" spans="3:5" ht="12.75" customHeight="1">
      <c r="C58" s="8"/>
      <c r="D58" s="8"/>
      <c r="E58" s="8"/>
    </row>
    <row r="59" spans="3:5" ht="12.75" customHeight="1">
      <c r="C59" s="8"/>
      <c r="D59" s="8"/>
      <c r="E59" s="8"/>
    </row>
    <row r="60" spans="3:5" ht="12.75" customHeight="1">
      <c r="C60" s="8"/>
      <c r="D60" s="8"/>
      <c r="E60" s="8"/>
    </row>
    <row r="61" spans="3:5" ht="12.75" customHeight="1">
      <c r="C61" s="8"/>
      <c r="D61" s="8"/>
      <c r="E61" s="8"/>
    </row>
    <row r="62" spans="3:5" ht="12.75" customHeight="1">
      <c r="C62" s="8"/>
      <c r="D62" s="8"/>
      <c r="E62" s="8"/>
    </row>
    <row r="63" spans="3:5" ht="12.75" customHeight="1">
      <c r="C63" s="8"/>
      <c r="D63" s="8"/>
      <c r="E63" s="8"/>
    </row>
  </sheetData>
  <mergeCells count="15">
    <mergeCell ref="A42:B42"/>
    <mergeCell ref="D42:H42"/>
    <mergeCell ref="A43:I43"/>
    <mergeCell ref="A44:I44"/>
    <mergeCell ref="A6:C6"/>
    <mergeCell ref="D6:I6"/>
    <mergeCell ref="A7:A8"/>
    <mergeCell ref="B7:B8"/>
    <mergeCell ref="C7:C8"/>
    <mergeCell ref="D7:D8"/>
    <mergeCell ref="E7:E8"/>
    <mergeCell ref="F7:F8"/>
    <mergeCell ref="G7:G8"/>
    <mergeCell ref="H7:H8"/>
    <mergeCell ref="I7:I8"/>
  </mergeCells>
  <phoneticPr fontId="35"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4"/>
  <sheetViews>
    <sheetView workbookViewId="0">
      <selection activeCell="C41" sqref="C41"/>
    </sheetView>
  </sheetViews>
  <sheetFormatPr defaultColWidth="9" defaultRowHeight="14.25"/>
  <cols>
    <col min="1" max="1" width="9" style="2"/>
    <col min="2" max="2" width="29.33203125" style="3" customWidth="1"/>
    <col min="3" max="3" width="9" style="3"/>
    <col min="4" max="4" width="45.6640625" style="3" customWidth="1"/>
    <col min="5" max="5" width="9" style="4"/>
    <col min="6" max="6" width="25.83203125" style="4" customWidth="1"/>
    <col min="7" max="7" width="9" style="4"/>
    <col min="8" max="9" width="9" style="3"/>
    <col min="10" max="10" width="20.6640625" style="3" customWidth="1"/>
    <col min="11" max="16384" width="9" style="3"/>
  </cols>
  <sheetData>
    <row r="1" spans="1:10" ht="27">
      <c r="A1" s="99"/>
      <c r="B1" s="100"/>
      <c r="C1" s="100"/>
      <c r="D1" s="100"/>
      <c r="E1" s="101" t="s">
        <v>386</v>
      </c>
      <c r="F1" s="100"/>
      <c r="G1" s="100"/>
      <c r="H1" s="100"/>
      <c r="I1" s="100"/>
      <c r="J1" s="100"/>
    </row>
    <row r="2" spans="1:10">
      <c r="A2" s="99"/>
      <c r="B2" s="100"/>
      <c r="C2" s="100"/>
      <c r="D2" s="100"/>
      <c r="E2" s="100"/>
      <c r="F2" s="100"/>
      <c r="G2" s="100"/>
      <c r="H2" s="100"/>
      <c r="I2" s="100"/>
      <c r="J2" s="100"/>
    </row>
    <row r="3" spans="1:10">
      <c r="A3" s="100"/>
      <c r="B3" s="100"/>
      <c r="C3" s="100"/>
      <c r="D3" s="100"/>
      <c r="E3" s="100"/>
      <c r="F3" s="100"/>
      <c r="G3" s="100"/>
      <c r="H3" s="100"/>
      <c r="I3" s="100"/>
      <c r="J3" s="102" t="s">
        <v>387</v>
      </c>
    </row>
    <row r="4" spans="1:10">
      <c r="A4" s="103" t="s">
        <v>456</v>
      </c>
      <c r="B4" s="104"/>
      <c r="C4" s="104"/>
      <c r="D4" s="104"/>
      <c r="E4" s="105" t="s">
        <v>464</v>
      </c>
      <c r="F4" s="104"/>
      <c r="G4" s="104"/>
      <c r="H4" s="104"/>
      <c r="I4" s="104"/>
      <c r="J4" s="106" t="s">
        <v>2</v>
      </c>
    </row>
    <row r="5" spans="1:10" ht="14.25" customHeight="1">
      <c r="A5" s="160" t="s">
        <v>5</v>
      </c>
      <c r="B5" s="161" t="s">
        <v>5</v>
      </c>
      <c r="C5" s="161" t="s">
        <v>5</v>
      </c>
      <c r="D5" s="161" t="s">
        <v>5</v>
      </c>
      <c r="E5" s="146" t="s">
        <v>45</v>
      </c>
      <c r="F5" s="146" t="s">
        <v>388</v>
      </c>
      <c r="G5" s="146" t="s">
        <v>389</v>
      </c>
      <c r="H5" s="146" t="s">
        <v>389</v>
      </c>
      <c r="I5" s="146" t="s">
        <v>389</v>
      </c>
      <c r="J5" s="146" t="s">
        <v>46</v>
      </c>
    </row>
    <row r="6" spans="1:10" ht="14.25" customHeight="1">
      <c r="A6" s="152" t="s">
        <v>54</v>
      </c>
      <c r="B6" s="146" t="s">
        <v>54</v>
      </c>
      <c r="C6" s="146" t="s">
        <v>54</v>
      </c>
      <c r="D6" s="146" t="s">
        <v>442</v>
      </c>
      <c r="E6" s="146" t="s">
        <v>45</v>
      </c>
      <c r="F6" s="146" t="s">
        <v>388</v>
      </c>
      <c r="G6" s="146" t="s">
        <v>57</v>
      </c>
      <c r="H6" s="146" t="s">
        <v>119</v>
      </c>
      <c r="I6" s="146" t="s">
        <v>120</v>
      </c>
      <c r="J6" s="146" t="s">
        <v>46</v>
      </c>
    </row>
    <row r="7" spans="1:10" ht="14.25" customHeight="1">
      <c r="A7" s="152" t="s">
        <v>54</v>
      </c>
      <c r="B7" s="146" t="s">
        <v>54</v>
      </c>
      <c r="C7" s="146" t="s">
        <v>54</v>
      </c>
      <c r="D7" s="146" t="s">
        <v>442</v>
      </c>
      <c r="E7" s="146" t="s">
        <v>45</v>
      </c>
      <c r="F7" s="146" t="s">
        <v>388</v>
      </c>
      <c r="G7" s="146" t="s">
        <v>57</v>
      </c>
      <c r="H7" s="146" t="s">
        <v>119</v>
      </c>
      <c r="I7" s="146" t="s">
        <v>120</v>
      </c>
      <c r="J7" s="146" t="s">
        <v>46</v>
      </c>
    </row>
    <row r="8" spans="1:10" ht="14.25" customHeight="1">
      <c r="A8" s="152" t="s">
        <v>54</v>
      </c>
      <c r="B8" s="146" t="s">
        <v>54</v>
      </c>
      <c r="C8" s="146" t="s">
        <v>54</v>
      </c>
      <c r="D8" s="146" t="s">
        <v>442</v>
      </c>
      <c r="E8" s="146" t="s">
        <v>45</v>
      </c>
      <c r="F8" s="146" t="s">
        <v>388</v>
      </c>
      <c r="G8" s="146" t="s">
        <v>57</v>
      </c>
      <c r="H8" s="146" t="s">
        <v>119</v>
      </c>
      <c r="I8" s="146" t="s">
        <v>120</v>
      </c>
      <c r="J8" s="146" t="s">
        <v>46</v>
      </c>
    </row>
    <row r="9" spans="1:10">
      <c r="A9" s="152" t="s">
        <v>57</v>
      </c>
      <c r="B9" s="146" t="s">
        <v>57</v>
      </c>
      <c r="C9" s="146" t="s">
        <v>57</v>
      </c>
      <c r="D9" s="146" t="s">
        <v>57</v>
      </c>
      <c r="E9" s="107"/>
      <c r="F9" s="107">
        <v>94.67</v>
      </c>
      <c r="G9" s="107">
        <v>94.67</v>
      </c>
      <c r="H9" s="107"/>
      <c r="I9" s="107">
        <v>94.67</v>
      </c>
      <c r="J9" s="107"/>
    </row>
    <row r="10" spans="1:10">
      <c r="A10" s="151" t="s">
        <v>167</v>
      </c>
      <c r="B10" s="150" t="s">
        <v>167</v>
      </c>
      <c r="C10" s="150" t="s">
        <v>167</v>
      </c>
      <c r="D10" s="108" t="s">
        <v>101</v>
      </c>
      <c r="E10" s="109"/>
      <c r="F10" s="109">
        <v>94.67</v>
      </c>
      <c r="G10" s="109">
        <v>94.67</v>
      </c>
      <c r="H10" s="109"/>
      <c r="I10" s="109">
        <v>94.67</v>
      </c>
      <c r="J10" s="109"/>
    </row>
    <row r="11" spans="1:10">
      <c r="A11" s="151" t="s">
        <v>443</v>
      </c>
      <c r="B11" s="150" t="s">
        <v>443</v>
      </c>
      <c r="C11" s="150" t="s">
        <v>443</v>
      </c>
      <c r="D11" s="108" t="s">
        <v>444</v>
      </c>
      <c r="E11" s="109"/>
      <c r="F11" s="109">
        <v>94.67</v>
      </c>
      <c r="G11" s="109">
        <v>94.67</v>
      </c>
      <c r="H11" s="109"/>
      <c r="I11" s="109">
        <v>94.67</v>
      </c>
      <c r="J11" s="109"/>
    </row>
    <row r="12" spans="1:10">
      <c r="A12" s="149" t="s">
        <v>445</v>
      </c>
      <c r="B12" s="150" t="s">
        <v>445</v>
      </c>
      <c r="C12" s="150" t="s">
        <v>445</v>
      </c>
      <c r="D12" s="110" t="s">
        <v>446</v>
      </c>
      <c r="E12" s="107"/>
      <c r="F12" s="107">
        <v>94.67</v>
      </c>
      <c r="G12" s="107">
        <v>94.67</v>
      </c>
      <c r="H12" s="107"/>
      <c r="I12" s="107">
        <v>94.67</v>
      </c>
      <c r="J12" s="107"/>
    </row>
    <row r="13" spans="1:10">
      <c r="A13" s="153" t="s">
        <v>461</v>
      </c>
      <c r="B13" s="153" t="s">
        <v>461</v>
      </c>
      <c r="C13" s="153" t="s">
        <v>461</v>
      </c>
      <c r="D13" s="153" t="s">
        <v>461</v>
      </c>
      <c r="E13" s="153" t="s">
        <v>461</v>
      </c>
      <c r="F13" s="153" t="s">
        <v>461</v>
      </c>
      <c r="G13" s="153" t="s">
        <v>461</v>
      </c>
      <c r="H13" s="153" t="s">
        <v>461</v>
      </c>
      <c r="I13" s="153" t="s">
        <v>461</v>
      </c>
      <c r="J13" s="153" t="s">
        <v>461</v>
      </c>
    </row>
    <row r="14" spans="1:10">
      <c r="A14" s="153" t="s">
        <v>462</v>
      </c>
      <c r="B14" s="153" t="s">
        <v>462</v>
      </c>
      <c r="C14" s="153" t="s">
        <v>462</v>
      </c>
      <c r="D14" s="153" t="s">
        <v>462</v>
      </c>
      <c r="E14" s="153" t="s">
        <v>462</v>
      </c>
      <c r="F14" s="153" t="s">
        <v>462</v>
      </c>
      <c r="G14" s="153" t="s">
        <v>462</v>
      </c>
      <c r="H14" s="153" t="s">
        <v>462</v>
      </c>
      <c r="I14" s="153" t="s">
        <v>462</v>
      </c>
      <c r="J14" s="153" t="s">
        <v>462</v>
      </c>
    </row>
  </sheetData>
  <mergeCells count="16">
    <mergeCell ref="A14:J14"/>
    <mergeCell ref="A5:D5"/>
    <mergeCell ref="E5:E8"/>
    <mergeCell ref="F5:F8"/>
    <mergeCell ref="G5:I5"/>
    <mergeCell ref="J5:J8"/>
    <mergeCell ref="A6:C8"/>
    <mergeCell ref="D6:D8"/>
    <mergeCell ref="G6:G8"/>
    <mergeCell ref="H6:H8"/>
    <mergeCell ref="I6:I8"/>
    <mergeCell ref="A9:D9"/>
    <mergeCell ref="A10:C10"/>
    <mergeCell ref="A11:C11"/>
    <mergeCell ref="A12:C12"/>
    <mergeCell ref="A13:J13"/>
  </mergeCells>
  <phoneticPr fontId="35"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34"/>
  <sheetViews>
    <sheetView workbookViewId="0">
      <selection activeCell="E11" sqref="E11"/>
    </sheetView>
  </sheetViews>
  <sheetFormatPr defaultRowHeight="11.25"/>
  <cols>
    <col min="1" max="1" width="44.1640625" customWidth="1"/>
    <col min="2" max="2" width="30" customWidth="1"/>
    <col min="4" max="4" width="45.5" customWidth="1"/>
    <col min="5" max="5" width="55.83203125" customWidth="1"/>
  </cols>
  <sheetData>
    <row r="1" spans="1:5" ht="27">
      <c r="A1" s="120"/>
      <c r="B1" s="121"/>
      <c r="C1" s="122" t="s">
        <v>472</v>
      </c>
      <c r="D1" s="121"/>
      <c r="E1" s="121"/>
    </row>
    <row r="2" spans="1:5" ht="13.5">
      <c r="A2" s="120"/>
      <c r="B2" s="121"/>
      <c r="C2" s="121"/>
      <c r="D2" s="121"/>
      <c r="E2" s="121"/>
    </row>
    <row r="3" spans="1:5" ht="13.5">
      <c r="A3" s="120"/>
      <c r="B3" s="121"/>
      <c r="C3" s="121"/>
      <c r="D3" s="121"/>
      <c r="E3" s="121"/>
    </row>
    <row r="4" spans="1:5" ht="13.5">
      <c r="A4" s="120"/>
      <c r="B4" s="121"/>
      <c r="C4" s="121"/>
      <c r="D4" s="121"/>
      <c r="E4" s="121"/>
    </row>
    <row r="5" spans="1:5" ht="13.5">
      <c r="A5" s="120"/>
      <c r="B5" s="121"/>
      <c r="C5" s="121"/>
      <c r="D5" s="121"/>
      <c r="E5" s="121"/>
    </row>
    <row r="6" spans="1:5" ht="13.5">
      <c r="A6" s="120"/>
      <c r="B6" s="121"/>
      <c r="C6" s="121"/>
      <c r="D6" s="121"/>
      <c r="E6" s="121"/>
    </row>
    <row r="7" spans="1:5" ht="14.25">
      <c r="A7" s="121"/>
      <c r="B7" s="121"/>
      <c r="C7" s="121"/>
      <c r="D7" s="121"/>
      <c r="E7" s="123" t="s">
        <v>473</v>
      </c>
    </row>
    <row r="8" spans="1:5" ht="14.25">
      <c r="A8" s="124" t="s">
        <v>456</v>
      </c>
      <c r="B8" s="125"/>
      <c r="C8" s="126" t="s">
        <v>464</v>
      </c>
      <c r="D8" s="125"/>
      <c r="E8" s="127" t="s">
        <v>2</v>
      </c>
    </row>
    <row r="9" spans="1:5" ht="12">
      <c r="A9" s="128" t="s">
        <v>393</v>
      </c>
      <c r="B9" s="129" t="s">
        <v>394</v>
      </c>
      <c r="C9" s="129" t="s">
        <v>6</v>
      </c>
      <c r="D9" s="129" t="s">
        <v>393</v>
      </c>
      <c r="E9" s="129" t="s">
        <v>6</v>
      </c>
    </row>
    <row r="10" spans="1:5" ht="12">
      <c r="A10" s="130" t="s">
        <v>395</v>
      </c>
      <c r="B10" s="131" t="s">
        <v>396</v>
      </c>
      <c r="C10" s="131" t="s">
        <v>396</v>
      </c>
      <c r="D10" s="132" t="s">
        <v>397</v>
      </c>
      <c r="E10" s="133">
        <v>161.56</v>
      </c>
    </row>
    <row r="11" spans="1:5" ht="12">
      <c r="A11" s="130" t="s">
        <v>398</v>
      </c>
      <c r="B11" s="133">
        <v>10</v>
      </c>
      <c r="C11" s="133">
        <v>7.32</v>
      </c>
      <c r="D11" s="134" t="s">
        <v>399</v>
      </c>
      <c r="E11" s="133">
        <v>161.56</v>
      </c>
    </row>
    <row r="12" spans="1:5" ht="12">
      <c r="A12" s="135" t="s">
        <v>400</v>
      </c>
      <c r="B12" s="133"/>
      <c r="C12" s="133"/>
      <c r="D12" s="134" t="s">
        <v>401</v>
      </c>
      <c r="E12" s="133"/>
    </row>
    <row r="13" spans="1:5" ht="12">
      <c r="A13" s="135" t="s">
        <v>402</v>
      </c>
      <c r="B13" s="133">
        <v>10</v>
      </c>
      <c r="C13" s="133">
        <v>7.32</v>
      </c>
      <c r="D13" s="132" t="s">
        <v>403</v>
      </c>
      <c r="E13" s="131" t="s">
        <v>396</v>
      </c>
    </row>
    <row r="14" spans="1:5" ht="12">
      <c r="A14" s="135" t="s">
        <v>404</v>
      </c>
      <c r="B14" s="133"/>
      <c r="C14" s="133"/>
      <c r="D14" s="134" t="s">
        <v>405</v>
      </c>
      <c r="E14" s="136">
        <v>2</v>
      </c>
    </row>
    <row r="15" spans="1:5" ht="12">
      <c r="A15" s="135" t="s">
        <v>406</v>
      </c>
      <c r="B15" s="133">
        <v>10</v>
      </c>
      <c r="C15" s="133">
        <v>7.32</v>
      </c>
      <c r="D15" s="134" t="s">
        <v>407</v>
      </c>
      <c r="E15" s="136"/>
    </row>
    <row r="16" spans="1:5" ht="12">
      <c r="A16" s="135" t="s">
        <v>408</v>
      </c>
      <c r="B16" s="133"/>
      <c r="C16" s="133"/>
      <c r="D16" s="134" t="s">
        <v>409</v>
      </c>
      <c r="E16" s="136"/>
    </row>
    <row r="17" spans="1:5" ht="12">
      <c r="A17" s="135" t="s">
        <v>410</v>
      </c>
      <c r="B17" s="131" t="s">
        <v>396</v>
      </c>
      <c r="C17" s="133"/>
      <c r="D17" s="134" t="s">
        <v>411</v>
      </c>
      <c r="E17" s="136"/>
    </row>
    <row r="18" spans="1:5" ht="12">
      <c r="A18" s="135" t="s">
        <v>412</v>
      </c>
      <c r="B18" s="131" t="s">
        <v>396</v>
      </c>
      <c r="C18" s="133"/>
      <c r="D18" s="134" t="s">
        <v>413</v>
      </c>
      <c r="E18" s="136">
        <v>2</v>
      </c>
    </row>
    <row r="19" spans="1:5" ht="12">
      <c r="A19" s="135" t="s">
        <v>414</v>
      </c>
      <c r="B19" s="131" t="s">
        <v>396</v>
      </c>
      <c r="C19" s="133"/>
      <c r="D19" s="134" t="s">
        <v>415</v>
      </c>
      <c r="E19" s="136"/>
    </row>
    <row r="20" spans="1:5" ht="12">
      <c r="A20" s="130" t="s">
        <v>416</v>
      </c>
      <c r="B20" s="131" t="s">
        <v>396</v>
      </c>
      <c r="C20" s="131" t="s">
        <v>396</v>
      </c>
      <c r="D20" s="134" t="s">
        <v>417</v>
      </c>
      <c r="E20" s="136"/>
    </row>
    <row r="21" spans="1:5" ht="12">
      <c r="A21" s="135" t="s">
        <v>418</v>
      </c>
      <c r="B21" s="131" t="s">
        <v>396</v>
      </c>
      <c r="C21" s="136"/>
      <c r="D21" s="134" t="s">
        <v>419</v>
      </c>
      <c r="E21" s="136"/>
    </row>
    <row r="22" spans="1:5" ht="12">
      <c r="A22" s="135" t="s">
        <v>420</v>
      </c>
      <c r="B22" s="131" t="s">
        <v>396</v>
      </c>
      <c r="C22" s="136"/>
      <c r="D22" s="134" t="s">
        <v>421</v>
      </c>
      <c r="E22" s="136"/>
    </row>
    <row r="23" spans="1:5" ht="12">
      <c r="A23" s="135" t="s">
        <v>422</v>
      </c>
      <c r="B23" s="131" t="s">
        <v>396</v>
      </c>
      <c r="C23" s="136"/>
      <c r="D23" s="134" t="s">
        <v>423</v>
      </c>
      <c r="E23" s="136"/>
    </row>
    <row r="24" spans="1:5" ht="12">
      <c r="A24" s="135" t="s">
        <v>424</v>
      </c>
      <c r="B24" s="131" t="s">
        <v>396</v>
      </c>
      <c r="C24" s="136">
        <v>2</v>
      </c>
      <c r="D24" s="134" t="s">
        <v>425</v>
      </c>
      <c r="E24" s="136"/>
    </row>
    <row r="25" spans="1:5" ht="12">
      <c r="A25" s="135" t="s">
        <v>426</v>
      </c>
      <c r="B25" s="131" t="s">
        <v>396</v>
      </c>
      <c r="C25" s="136"/>
      <c r="D25" s="132" t="s">
        <v>427</v>
      </c>
      <c r="E25" s="131" t="s">
        <v>396</v>
      </c>
    </row>
    <row r="26" spans="1:5" ht="12">
      <c r="A26" s="135" t="s">
        <v>428</v>
      </c>
      <c r="B26" s="131" t="s">
        <v>396</v>
      </c>
      <c r="C26" s="136"/>
      <c r="D26" s="134" t="s">
        <v>429</v>
      </c>
      <c r="E26" s="133"/>
    </row>
    <row r="27" spans="1:5" ht="12">
      <c r="A27" s="135" t="s">
        <v>430</v>
      </c>
      <c r="B27" s="131" t="s">
        <v>396</v>
      </c>
      <c r="C27" s="136"/>
      <c r="D27" s="134" t="s">
        <v>431</v>
      </c>
      <c r="E27" s="133"/>
    </row>
    <row r="28" spans="1:5" ht="12">
      <c r="A28" s="135" t="s">
        <v>432</v>
      </c>
      <c r="B28" s="131" t="s">
        <v>396</v>
      </c>
      <c r="C28" s="136"/>
      <c r="D28" s="134" t="s">
        <v>433</v>
      </c>
      <c r="E28" s="133"/>
    </row>
    <row r="29" spans="1:5" ht="12">
      <c r="A29" s="135" t="s">
        <v>434</v>
      </c>
      <c r="B29" s="131" t="s">
        <v>396</v>
      </c>
      <c r="C29" s="136"/>
      <c r="D29" s="134" t="s">
        <v>435</v>
      </c>
      <c r="E29" s="133"/>
    </row>
    <row r="30" spans="1:5" ht="12">
      <c r="A30" s="135" t="s">
        <v>436</v>
      </c>
      <c r="B30" s="131" t="s">
        <v>396</v>
      </c>
      <c r="C30" s="136"/>
      <c r="D30" s="134" t="s">
        <v>437</v>
      </c>
      <c r="E30" s="133"/>
    </row>
    <row r="31" spans="1:5" ht="12">
      <c r="A31" s="137" t="s">
        <v>438</v>
      </c>
      <c r="B31" s="131" t="s">
        <v>396</v>
      </c>
      <c r="C31" s="138">
        <v>4</v>
      </c>
      <c r="D31" s="139" t="s">
        <v>439</v>
      </c>
      <c r="E31" s="138"/>
    </row>
    <row r="32" spans="1:5" ht="12">
      <c r="A32" s="137" t="s">
        <v>440</v>
      </c>
      <c r="B32" s="131" t="s">
        <v>396</v>
      </c>
      <c r="C32" s="138"/>
      <c r="D32" s="139"/>
      <c r="E32" s="139"/>
    </row>
    <row r="33" spans="1:5" ht="11.25" customHeight="1">
      <c r="A33" s="140" t="s">
        <v>441</v>
      </c>
      <c r="B33" s="140" t="s">
        <v>441</v>
      </c>
      <c r="C33" s="140" t="s">
        <v>441</v>
      </c>
      <c r="D33" s="140" t="s">
        <v>441</v>
      </c>
      <c r="E33" s="140" t="s">
        <v>441</v>
      </c>
    </row>
    <row r="34" spans="1:5">
      <c r="A34" s="162" t="s">
        <v>463</v>
      </c>
      <c r="B34" s="162" t="s">
        <v>463</v>
      </c>
      <c r="C34" s="162" t="s">
        <v>463</v>
      </c>
      <c r="D34" s="162" t="s">
        <v>463</v>
      </c>
      <c r="E34" s="162" t="s">
        <v>463</v>
      </c>
    </row>
  </sheetData>
  <mergeCells count="2">
    <mergeCell ref="A33:E33"/>
    <mergeCell ref="A34:E34"/>
  </mergeCells>
  <phoneticPr fontId="35"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15"/>
  <sheetViews>
    <sheetView tabSelected="1" workbookViewId="0">
      <selection activeCell="B4" sqref="B4"/>
    </sheetView>
  </sheetViews>
  <sheetFormatPr defaultColWidth="9" defaultRowHeight="11.25"/>
  <cols>
    <col min="1" max="1" width="22.33203125" customWidth="1"/>
    <col min="2" max="2" width="42.5" customWidth="1"/>
    <col min="4" max="7" width="21.5" customWidth="1"/>
  </cols>
  <sheetData>
    <row r="1" spans="1:8" ht="27">
      <c r="A1" s="111"/>
      <c r="B1" s="112"/>
      <c r="C1" s="112"/>
      <c r="D1" s="113" t="s">
        <v>390</v>
      </c>
      <c r="E1" s="112"/>
      <c r="F1" s="112"/>
      <c r="G1" s="112"/>
      <c r="H1" s="1"/>
    </row>
    <row r="2" spans="1:8" ht="13.5">
      <c r="A2" s="111"/>
      <c r="B2" s="112"/>
      <c r="C2" s="112"/>
      <c r="D2" s="112"/>
      <c r="E2" s="112"/>
      <c r="F2" s="112"/>
      <c r="G2" s="112"/>
    </row>
    <row r="3" spans="1:8" ht="13.5">
      <c r="A3" s="111"/>
      <c r="B3" s="112"/>
      <c r="C3" s="112"/>
      <c r="D3" s="112"/>
      <c r="E3" s="112"/>
      <c r="F3" s="112"/>
      <c r="G3" s="112"/>
    </row>
    <row r="4" spans="1:8" ht="31.5" customHeight="1">
      <c r="A4" s="111"/>
      <c r="B4" s="112"/>
      <c r="C4" s="112"/>
      <c r="D4" s="112"/>
      <c r="E4" s="112"/>
      <c r="F4" s="112"/>
      <c r="G4" s="112"/>
    </row>
    <row r="5" spans="1:8" ht="11.25" customHeight="1">
      <c r="A5" s="111"/>
      <c r="B5" s="112"/>
      <c r="C5" s="112"/>
      <c r="D5" s="112"/>
      <c r="E5" s="112"/>
      <c r="F5" s="112"/>
      <c r="G5" s="112"/>
    </row>
    <row r="6" spans="1:8" ht="11.25" customHeight="1">
      <c r="A6" s="112"/>
      <c r="B6" s="112"/>
      <c r="C6" s="112"/>
      <c r="D6" s="112"/>
      <c r="E6" s="112"/>
      <c r="F6" s="112"/>
      <c r="G6" s="123" t="s">
        <v>474</v>
      </c>
    </row>
    <row r="7" spans="1:8" ht="20.25" customHeight="1">
      <c r="A7" s="114" t="s">
        <v>456</v>
      </c>
      <c r="B7" s="115"/>
      <c r="C7" s="115"/>
      <c r="D7" s="116" t="s">
        <v>464</v>
      </c>
      <c r="E7" s="115"/>
      <c r="F7" s="115"/>
      <c r="G7" s="117" t="s">
        <v>2</v>
      </c>
    </row>
    <row r="8" spans="1:8" ht="39.75" customHeight="1">
      <c r="A8" s="160" t="s">
        <v>5</v>
      </c>
      <c r="B8" s="161" t="s">
        <v>5</v>
      </c>
      <c r="C8" s="161" t="s">
        <v>5</v>
      </c>
      <c r="D8" s="161" t="s">
        <v>5</v>
      </c>
      <c r="E8" s="146" t="s">
        <v>389</v>
      </c>
      <c r="F8" s="146" t="s">
        <v>389</v>
      </c>
      <c r="G8" s="146" t="s">
        <v>389</v>
      </c>
    </row>
    <row r="9" spans="1:8" ht="39.75" customHeight="1">
      <c r="A9" s="152" t="s">
        <v>54</v>
      </c>
      <c r="B9" s="146" t="s">
        <v>54</v>
      </c>
      <c r="C9" s="146" t="s">
        <v>54</v>
      </c>
      <c r="D9" s="146" t="s">
        <v>391</v>
      </c>
      <c r="E9" s="146" t="s">
        <v>57</v>
      </c>
      <c r="F9" s="146" t="s">
        <v>119</v>
      </c>
      <c r="G9" s="146" t="s">
        <v>120</v>
      </c>
    </row>
    <row r="10" spans="1:8">
      <c r="A10" s="152" t="s">
        <v>54</v>
      </c>
      <c r="B10" s="146" t="s">
        <v>54</v>
      </c>
      <c r="C10" s="146" t="s">
        <v>54</v>
      </c>
      <c r="D10" s="146" t="s">
        <v>391</v>
      </c>
      <c r="E10" s="146" t="s">
        <v>57</v>
      </c>
      <c r="F10" s="146" t="s">
        <v>119</v>
      </c>
      <c r="G10" s="146" t="s">
        <v>120</v>
      </c>
    </row>
    <row r="11" spans="1:8">
      <c r="A11" s="152" t="s">
        <v>54</v>
      </c>
      <c r="B11" s="146" t="s">
        <v>54</v>
      </c>
      <c r="C11" s="146" t="s">
        <v>54</v>
      </c>
      <c r="D11" s="146" t="s">
        <v>391</v>
      </c>
      <c r="E11" s="146" t="s">
        <v>57</v>
      </c>
      <c r="F11" s="146" t="s">
        <v>119</v>
      </c>
      <c r="G11" s="146" t="s">
        <v>120</v>
      </c>
    </row>
    <row r="12" spans="1:8" ht="12">
      <c r="A12" s="152" t="s">
        <v>57</v>
      </c>
      <c r="B12" s="146" t="s">
        <v>57</v>
      </c>
      <c r="C12" s="146" t="s">
        <v>57</v>
      </c>
      <c r="D12" s="146" t="s">
        <v>57</v>
      </c>
      <c r="E12" s="118"/>
      <c r="F12" s="118"/>
      <c r="G12" s="118"/>
    </row>
    <row r="13" spans="1:8" ht="12">
      <c r="A13" s="149"/>
      <c r="B13" s="150"/>
      <c r="C13" s="150"/>
      <c r="D13" s="119"/>
      <c r="E13" s="118"/>
      <c r="F13" s="118"/>
      <c r="G13" s="118"/>
    </row>
    <row r="14" spans="1:8" ht="12">
      <c r="A14" s="153" t="s">
        <v>392</v>
      </c>
      <c r="B14" s="153" t="s">
        <v>392</v>
      </c>
      <c r="C14" s="153" t="s">
        <v>392</v>
      </c>
      <c r="D14" s="153" t="s">
        <v>392</v>
      </c>
      <c r="E14" s="153" t="s">
        <v>392</v>
      </c>
      <c r="F14" s="153" t="s">
        <v>392</v>
      </c>
      <c r="G14" s="153" t="s">
        <v>392</v>
      </c>
    </row>
    <row r="15" spans="1:8" ht="12">
      <c r="A15" s="153" t="s">
        <v>471</v>
      </c>
      <c r="B15" s="153" t="s">
        <v>471</v>
      </c>
      <c r="C15" s="153" t="s">
        <v>471</v>
      </c>
      <c r="D15" s="153" t="s">
        <v>471</v>
      </c>
      <c r="E15" s="153" t="s">
        <v>471</v>
      </c>
      <c r="F15" s="153" t="s">
        <v>471</v>
      </c>
      <c r="G15" s="153" t="s">
        <v>471</v>
      </c>
    </row>
  </sheetData>
  <mergeCells count="11">
    <mergeCell ref="A12:D12"/>
    <mergeCell ref="A13:C13"/>
    <mergeCell ref="A14:G14"/>
    <mergeCell ref="A15:G15"/>
    <mergeCell ref="A8:D8"/>
    <mergeCell ref="E8:G8"/>
    <mergeCell ref="A9:C11"/>
    <mergeCell ref="D9:D11"/>
    <mergeCell ref="E9:E11"/>
    <mergeCell ref="F9:F11"/>
    <mergeCell ref="G9:G11"/>
  </mergeCells>
  <phoneticPr fontId="35" type="noConversion"/>
  <conditionalFormatting sqref="A2">
    <cfRule type="expression" dxfId="2" priority="3" stopIfTrue="1">
      <formula>含公式的单元格</formula>
    </cfRule>
  </conditionalFormatting>
  <conditionalFormatting sqref="A3">
    <cfRule type="expression" dxfId="1"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龙溪乡</cp:lastModifiedBy>
  <cp:lastPrinted>2022-06-29T01:17:00Z</cp:lastPrinted>
  <dcterms:created xsi:type="dcterms:W3CDTF">2014-07-25T07:49:00Z</dcterms:created>
  <dcterms:modified xsi:type="dcterms:W3CDTF">2023-11-02T01:37:06Z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2052-10.1.0.7023</vt:lpwstr>
  </property>
</Properties>
</file>